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300" windowWidth="14880" windowHeight="7815"/>
  </bookViews>
  <sheets>
    <sheet name="Hoja1" sheetId="1" r:id="rId1"/>
    <sheet name="Hoja2" sheetId="2" r:id="rId2"/>
    <sheet name="Hoja3" sheetId="3" r:id="rId3"/>
  </sheets>
  <calcPr calcId="124519"/>
</workbook>
</file>

<file path=xl/calcChain.xml><?xml version="1.0" encoding="utf-8"?>
<calcChain xmlns="http://schemas.openxmlformats.org/spreadsheetml/2006/main">
  <c r="B29" i="1"/>
  <c r="B21"/>
  <c r="B22"/>
  <c r="B23"/>
  <c r="B24"/>
  <c r="B25"/>
  <c r="B26"/>
  <c r="B27"/>
  <c r="B28"/>
  <c r="B13"/>
  <c r="B14"/>
  <c r="B15"/>
  <c r="B16"/>
  <c r="B17"/>
  <c r="B18"/>
  <c r="B19"/>
  <c r="B20"/>
  <c r="B12"/>
</calcChain>
</file>

<file path=xl/sharedStrings.xml><?xml version="1.0" encoding="utf-8"?>
<sst xmlns="http://schemas.openxmlformats.org/spreadsheetml/2006/main" count="60" uniqueCount="48">
  <si>
    <t>0.005</t>
  </si>
  <si>
    <t>0.010</t>
  </si>
  <si>
    <t>0.015</t>
  </si>
  <si>
    <t>0.020</t>
  </si>
  <si>
    <t>0.025</t>
  </si>
  <si>
    <t>0.030</t>
  </si>
  <si>
    <t>0.035</t>
  </si>
  <si>
    <t>0.040</t>
  </si>
  <si>
    <t>0.056</t>
  </si>
  <si>
    <t>0.0112</t>
  </si>
  <si>
    <t>0.0168</t>
  </si>
  <si>
    <t>0.0224</t>
  </si>
  <si>
    <t>0.0280</t>
  </si>
  <si>
    <t>0.0328</t>
  </si>
  <si>
    <t>0.0424</t>
  </si>
  <si>
    <t>0.0461</t>
  </si>
  <si>
    <t>x</t>
  </si>
  <si>
    <t>y</t>
  </si>
  <si>
    <t>z</t>
  </si>
  <si>
    <t>Estos forman los de la sección inmediata interna 2</t>
  </si>
  <si>
    <t>Estos puntos forman el perfil de la primera sección (la de la punta de pala) 1</t>
  </si>
  <si>
    <t>estacion 3</t>
  </si>
  <si>
    <t>estacion 4</t>
  </si>
  <si>
    <t>estacion 2</t>
  </si>
  <si>
    <t>estacion 1</t>
  </si>
  <si>
    <t>estacion 5</t>
  </si>
  <si>
    <t>estacion 6</t>
  </si>
  <si>
    <t>estacion 7</t>
  </si>
  <si>
    <t>estacion 8</t>
  </si>
  <si>
    <t>estacion 9</t>
  </si>
  <si>
    <t>estacion 10</t>
  </si>
  <si>
    <t>estacion 11</t>
  </si>
  <si>
    <t>estacion 12</t>
  </si>
  <si>
    <t>estacion 13</t>
  </si>
  <si>
    <t>- Medidas tomadas en metros</t>
  </si>
  <si>
    <t>- Eje X comienza  en el borde de fuga y sigue paralelo al extrados/intrados</t>
  </si>
  <si>
    <t xml:space="preserve">- Eje Y comienza  en la raiz (estación 13) </t>
  </si>
  <si>
    <t>EXTRADOS</t>
  </si>
  <si>
    <t>INTRADOS</t>
  </si>
  <si>
    <t>ESTACION 0</t>
  </si>
  <si>
    <t>0.016</t>
  </si>
  <si>
    <t>0.021</t>
  </si>
  <si>
    <t>0.027</t>
  </si>
  <si>
    <t>0.031</t>
  </si>
  <si>
    <t>0.036</t>
  </si>
  <si>
    <t>estacion 0</t>
  </si>
  <si>
    <t>unidades en metro</t>
  </si>
  <si>
    <t xml:space="preserve">- Eje Z es coincidente con el borde de ataque 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</si>
</sst>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3" xfId="0" applyBorder="1"/>
    <xf numFmtId="49" fontId="2" fillId="0" borderId="0" xfId="0" applyNumberFormat="1" applyFont="1"/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5" fillId="0" borderId="3" xfId="0" applyFont="1" applyBorder="1"/>
    <xf numFmtId="0" fontId="5" fillId="0" borderId="1" xfId="0" applyFont="1" applyBorder="1"/>
    <xf numFmtId="0" fontId="4" fillId="0" borderId="1" xfId="0" applyFont="1" applyBorder="1"/>
    <xf numFmtId="0" fontId="3" fillId="0" borderId="0" xfId="0" applyFont="1" applyFill="1" applyBorder="1" applyAlignment="1">
      <alignment horizontal="center"/>
    </xf>
    <xf numFmtId="0" fontId="4" fillId="2" borderId="0" xfId="0" applyFont="1" applyFill="1"/>
    <xf numFmtId="0" fontId="0" fillId="3" borderId="0" xfId="0" applyFill="1"/>
    <xf numFmtId="0" fontId="0" fillId="0" borderId="0" xfId="0" applyBorder="1"/>
    <xf numFmtId="0" fontId="0" fillId="0" borderId="6" xfId="0" applyFill="1" applyBorder="1"/>
    <xf numFmtId="0" fontId="5" fillId="0" borderId="0" xfId="0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742950</xdr:colOff>
      <xdr:row>50</xdr:row>
      <xdr:rowOff>57159</xdr:rowOff>
    </xdr:from>
    <xdr:to>
      <xdr:col>11</xdr:col>
      <xdr:colOff>742950</xdr:colOff>
      <xdr:row>83</xdr:row>
      <xdr:rowOff>47635</xdr:rowOff>
    </xdr:to>
    <xdr:pic>
      <xdr:nvPicPr>
        <xdr:cNvPr id="4" name="3 Imagen" descr="2015-01-23 10.37.3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778" t="32778" b="22778"/>
        <a:stretch>
          <a:fillRect/>
        </a:stretch>
      </xdr:blipFill>
      <xdr:spPr>
        <a:xfrm rot="5400000">
          <a:off x="4819649" y="5505460"/>
          <a:ext cx="6324601" cy="22860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3</xdr:col>
      <xdr:colOff>76200</xdr:colOff>
      <xdr:row>33</xdr:row>
      <xdr:rowOff>76200</xdr:rowOff>
    </xdr:from>
    <xdr:to>
      <xdr:col>3</xdr:col>
      <xdr:colOff>600075</xdr:colOff>
      <xdr:row>50</xdr:row>
      <xdr:rowOff>47625</xdr:rowOff>
    </xdr:to>
    <xdr:sp macro="" textlink="">
      <xdr:nvSpPr>
        <xdr:cNvPr id="2" name="1 Cerrar llave"/>
        <xdr:cNvSpPr/>
      </xdr:nvSpPr>
      <xdr:spPr>
        <a:xfrm>
          <a:off x="2362200" y="76200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2</xdr:col>
      <xdr:colOff>742950</xdr:colOff>
      <xdr:row>52</xdr:row>
      <xdr:rowOff>38100</xdr:rowOff>
    </xdr:from>
    <xdr:to>
      <xdr:col>3</xdr:col>
      <xdr:colOff>504825</xdr:colOff>
      <xdr:row>69</xdr:row>
      <xdr:rowOff>9525</xdr:rowOff>
    </xdr:to>
    <xdr:sp macro="" textlink="">
      <xdr:nvSpPr>
        <xdr:cNvPr id="3" name="2 Cerrar llave"/>
        <xdr:cNvSpPr/>
      </xdr:nvSpPr>
      <xdr:spPr>
        <a:xfrm>
          <a:off x="2266950" y="3467100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3</xdr:col>
      <xdr:colOff>0</xdr:colOff>
      <xdr:row>71</xdr:row>
      <xdr:rowOff>0</xdr:rowOff>
    </xdr:from>
    <xdr:to>
      <xdr:col>3</xdr:col>
      <xdr:colOff>523875</xdr:colOff>
      <xdr:row>87</xdr:row>
      <xdr:rowOff>161925</xdr:rowOff>
    </xdr:to>
    <xdr:sp macro="" textlink="">
      <xdr:nvSpPr>
        <xdr:cNvPr id="5" name="4 Cerrar llave"/>
        <xdr:cNvSpPr/>
      </xdr:nvSpPr>
      <xdr:spPr>
        <a:xfrm>
          <a:off x="2286000" y="7096125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3</xdr:col>
      <xdr:colOff>0</xdr:colOff>
      <xdr:row>90</xdr:row>
      <xdr:rowOff>0</xdr:rowOff>
    </xdr:from>
    <xdr:to>
      <xdr:col>3</xdr:col>
      <xdr:colOff>523875</xdr:colOff>
      <xdr:row>106</xdr:row>
      <xdr:rowOff>161925</xdr:rowOff>
    </xdr:to>
    <xdr:sp macro="" textlink="">
      <xdr:nvSpPr>
        <xdr:cNvPr id="6" name="5 Cerrar llave"/>
        <xdr:cNvSpPr/>
      </xdr:nvSpPr>
      <xdr:spPr>
        <a:xfrm>
          <a:off x="2286000" y="10715625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3</xdr:col>
      <xdr:colOff>0</xdr:colOff>
      <xdr:row>109</xdr:row>
      <xdr:rowOff>0</xdr:rowOff>
    </xdr:from>
    <xdr:to>
      <xdr:col>3</xdr:col>
      <xdr:colOff>523875</xdr:colOff>
      <xdr:row>125</xdr:row>
      <xdr:rowOff>161925</xdr:rowOff>
    </xdr:to>
    <xdr:sp macro="" textlink="">
      <xdr:nvSpPr>
        <xdr:cNvPr id="7" name="6 Cerrar llave"/>
        <xdr:cNvSpPr/>
      </xdr:nvSpPr>
      <xdr:spPr>
        <a:xfrm>
          <a:off x="2286000" y="14335125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3</xdr:col>
      <xdr:colOff>76200</xdr:colOff>
      <xdr:row>128</xdr:row>
      <xdr:rowOff>76200</xdr:rowOff>
    </xdr:from>
    <xdr:to>
      <xdr:col>3</xdr:col>
      <xdr:colOff>600075</xdr:colOff>
      <xdr:row>145</xdr:row>
      <xdr:rowOff>47625</xdr:rowOff>
    </xdr:to>
    <xdr:sp macro="" textlink="">
      <xdr:nvSpPr>
        <xdr:cNvPr id="8" name="7 Cerrar llave"/>
        <xdr:cNvSpPr/>
      </xdr:nvSpPr>
      <xdr:spPr>
        <a:xfrm>
          <a:off x="2362200" y="266700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3</xdr:col>
      <xdr:colOff>76200</xdr:colOff>
      <xdr:row>147</xdr:row>
      <xdr:rowOff>76200</xdr:rowOff>
    </xdr:from>
    <xdr:to>
      <xdr:col>3</xdr:col>
      <xdr:colOff>600075</xdr:colOff>
      <xdr:row>164</xdr:row>
      <xdr:rowOff>47625</xdr:rowOff>
    </xdr:to>
    <xdr:sp macro="" textlink="">
      <xdr:nvSpPr>
        <xdr:cNvPr id="9" name="8 Cerrar llave"/>
        <xdr:cNvSpPr/>
      </xdr:nvSpPr>
      <xdr:spPr>
        <a:xfrm>
          <a:off x="2362200" y="21650325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3</xdr:col>
      <xdr:colOff>76200</xdr:colOff>
      <xdr:row>166</xdr:row>
      <xdr:rowOff>76200</xdr:rowOff>
    </xdr:from>
    <xdr:to>
      <xdr:col>3</xdr:col>
      <xdr:colOff>600075</xdr:colOff>
      <xdr:row>183</xdr:row>
      <xdr:rowOff>47625</xdr:rowOff>
    </xdr:to>
    <xdr:sp macro="" textlink="">
      <xdr:nvSpPr>
        <xdr:cNvPr id="10" name="9 Cerrar llave"/>
        <xdr:cNvSpPr/>
      </xdr:nvSpPr>
      <xdr:spPr>
        <a:xfrm>
          <a:off x="2362200" y="21650325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3</xdr:col>
      <xdr:colOff>76200</xdr:colOff>
      <xdr:row>185</xdr:row>
      <xdr:rowOff>76200</xdr:rowOff>
    </xdr:from>
    <xdr:to>
      <xdr:col>3</xdr:col>
      <xdr:colOff>600075</xdr:colOff>
      <xdr:row>202</xdr:row>
      <xdr:rowOff>47625</xdr:rowOff>
    </xdr:to>
    <xdr:sp macro="" textlink="">
      <xdr:nvSpPr>
        <xdr:cNvPr id="11" name="10 Cerrar llave"/>
        <xdr:cNvSpPr/>
      </xdr:nvSpPr>
      <xdr:spPr>
        <a:xfrm>
          <a:off x="2362200" y="25269825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3</xdr:col>
      <xdr:colOff>76200</xdr:colOff>
      <xdr:row>204</xdr:row>
      <xdr:rowOff>76200</xdr:rowOff>
    </xdr:from>
    <xdr:to>
      <xdr:col>3</xdr:col>
      <xdr:colOff>600075</xdr:colOff>
      <xdr:row>221</xdr:row>
      <xdr:rowOff>47625</xdr:rowOff>
    </xdr:to>
    <xdr:sp macro="" textlink="">
      <xdr:nvSpPr>
        <xdr:cNvPr id="12" name="11 Cerrar llave"/>
        <xdr:cNvSpPr/>
      </xdr:nvSpPr>
      <xdr:spPr>
        <a:xfrm>
          <a:off x="2362200" y="28889325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3</xdr:col>
      <xdr:colOff>76200</xdr:colOff>
      <xdr:row>223</xdr:row>
      <xdr:rowOff>76200</xdr:rowOff>
    </xdr:from>
    <xdr:to>
      <xdr:col>3</xdr:col>
      <xdr:colOff>600075</xdr:colOff>
      <xdr:row>240</xdr:row>
      <xdr:rowOff>47625</xdr:rowOff>
    </xdr:to>
    <xdr:sp macro="" textlink="">
      <xdr:nvSpPr>
        <xdr:cNvPr id="13" name="12 Cerrar llave"/>
        <xdr:cNvSpPr/>
      </xdr:nvSpPr>
      <xdr:spPr>
        <a:xfrm>
          <a:off x="2362200" y="32508825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3</xdr:col>
      <xdr:colOff>76200</xdr:colOff>
      <xdr:row>242</xdr:row>
      <xdr:rowOff>76200</xdr:rowOff>
    </xdr:from>
    <xdr:to>
      <xdr:col>3</xdr:col>
      <xdr:colOff>600075</xdr:colOff>
      <xdr:row>259</xdr:row>
      <xdr:rowOff>47625</xdr:rowOff>
    </xdr:to>
    <xdr:sp macro="" textlink="">
      <xdr:nvSpPr>
        <xdr:cNvPr id="14" name="13 Cerrar llave"/>
        <xdr:cNvSpPr/>
      </xdr:nvSpPr>
      <xdr:spPr>
        <a:xfrm>
          <a:off x="2362200" y="36128325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3</xdr:col>
      <xdr:colOff>76200</xdr:colOff>
      <xdr:row>261</xdr:row>
      <xdr:rowOff>76200</xdr:rowOff>
    </xdr:from>
    <xdr:to>
      <xdr:col>3</xdr:col>
      <xdr:colOff>600075</xdr:colOff>
      <xdr:row>278</xdr:row>
      <xdr:rowOff>47625</xdr:rowOff>
    </xdr:to>
    <xdr:sp macro="" textlink="">
      <xdr:nvSpPr>
        <xdr:cNvPr id="15" name="14 Cerrar llave"/>
        <xdr:cNvSpPr/>
      </xdr:nvSpPr>
      <xdr:spPr>
        <a:xfrm>
          <a:off x="2362200" y="39747825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 editAs="oneCell">
    <xdr:from>
      <xdr:col>7</xdr:col>
      <xdr:colOff>38100</xdr:colOff>
      <xdr:row>5</xdr:row>
      <xdr:rowOff>0</xdr:rowOff>
    </xdr:from>
    <xdr:to>
      <xdr:col>15</xdr:col>
      <xdr:colOff>579032</xdr:colOff>
      <xdr:row>18</xdr:row>
      <xdr:rowOff>115299</xdr:rowOff>
    </xdr:to>
    <xdr:pic>
      <xdr:nvPicPr>
        <xdr:cNvPr id="16" name="15 Imagen" descr="NACA con ejes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86375" y="1619251"/>
          <a:ext cx="6636932" cy="291803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3</xdr:col>
      <xdr:colOff>523875</xdr:colOff>
      <xdr:row>27</xdr:row>
      <xdr:rowOff>161925</xdr:rowOff>
    </xdr:to>
    <xdr:sp macro="" textlink="">
      <xdr:nvSpPr>
        <xdr:cNvPr id="20" name="19 Cerrar llave"/>
        <xdr:cNvSpPr/>
      </xdr:nvSpPr>
      <xdr:spPr>
        <a:xfrm>
          <a:off x="2202656" y="6393656"/>
          <a:ext cx="523875" cy="3209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AR" sz="1100"/>
        </a:p>
      </xdr:txBody>
    </xdr:sp>
    <xdr:clientData/>
  </xdr:twoCellAnchor>
  <xdr:twoCellAnchor editAs="oneCell">
    <xdr:from>
      <xdr:col>5</xdr:col>
      <xdr:colOff>502446</xdr:colOff>
      <xdr:row>22</xdr:row>
      <xdr:rowOff>119062</xdr:rowOff>
    </xdr:from>
    <xdr:to>
      <xdr:col>16</xdr:col>
      <xdr:colOff>285752</xdr:colOff>
      <xdr:row>30</xdr:row>
      <xdr:rowOff>107155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10000" contrast="10000"/>
        </a:blip>
        <a:srcRect l="12085" t="31880" r="12109" b="49415"/>
        <a:stretch>
          <a:fillRect/>
        </a:stretch>
      </xdr:blipFill>
      <xdr:spPr bwMode="auto">
        <a:xfrm>
          <a:off x="4229102" y="5179218"/>
          <a:ext cx="8165306" cy="15120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279"/>
  <sheetViews>
    <sheetView tabSelected="1" topLeftCell="B10" zoomScale="80" zoomScaleNormal="80" workbookViewId="0">
      <selection activeCell="E30" sqref="E30"/>
    </sheetView>
  </sheetViews>
  <sheetFormatPr baseColWidth="10" defaultRowHeight="15"/>
  <cols>
    <col min="1" max="1" width="10.140625" customWidth="1"/>
    <col min="5" max="5" width="11.42578125" customWidth="1"/>
  </cols>
  <sheetData>
    <row r="1" spans="1:14" ht="23.25">
      <c r="A1" s="4" t="s">
        <v>34</v>
      </c>
    </row>
    <row r="2" spans="1:14" ht="23.25">
      <c r="A2" s="4"/>
    </row>
    <row r="3" spans="1:14" ht="23.25">
      <c r="A3" s="4" t="s">
        <v>35</v>
      </c>
    </row>
    <row r="4" spans="1:14" ht="23.25">
      <c r="A4" s="4" t="s">
        <v>36</v>
      </c>
    </row>
    <row r="5" spans="1:14" ht="23.25">
      <c r="A5" s="4" t="s">
        <v>47</v>
      </c>
    </row>
    <row r="6" spans="1:14" ht="30.75" customHeight="1"/>
    <row r="7" spans="1:14">
      <c r="A7" s="12"/>
      <c r="B7" t="s">
        <v>37</v>
      </c>
    </row>
    <row r="8" spans="1:14">
      <c r="A8" s="13"/>
      <c r="B8" t="s">
        <v>38</v>
      </c>
    </row>
    <row r="9" spans="1:14" ht="19.5" customHeight="1"/>
    <row r="10" spans="1:14" ht="15.75" thickBot="1">
      <c r="I10" s="14"/>
      <c r="J10" s="16"/>
      <c r="K10" s="14"/>
      <c r="L10" s="14"/>
      <c r="M10" s="14"/>
      <c r="N10" s="14"/>
    </row>
    <row r="11" spans="1:14" ht="19.5" thickBot="1">
      <c r="A11" s="5" t="s">
        <v>16</v>
      </c>
      <c r="B11" s="6" t="s">
        <v>17</v>
      </c>
      <c r="C11" s="7" t="s">
        <v>18</v>
      </c>
      <c r="E11" s="11" t="s">
        <v>46</v>
      </c>
      <c r="I11" s="14"/>
      <c r="J11" s="16"/>
      <c r="K11" s="14"/>
      <c r="L11" s="14"/>
      <c r="M11" s="14"/>
      <c r="N11" s="14"/>
    </row>
    <row r="12" spans="1:14">
      <c r="A12" s="8">
        <v>0</v>
      </c>
      <c r="B12" s="2">
        <f t="shared" ref="B12:B29" si="0">B34+0.011</f>
        <v>0.45500000000000002</v>
      </c>
      <c r="C12" s="2">
        <v>3.0000000000000001E-3</v>
      </c>
      <c r="I12" s="14"/>
      <c r="J12" s="16"/>
      <c r="K12" s="14"/>
      <c r="L12" s="14"/>
      <c r="M12" s="14"/>
      <c r="N12" s="14"/>
    </row>
    <row r="13" spans="1:14">
      <c r="A13" s="9" t="s">
        <v>0</v>
      </c>
      <c r="B13" s="2">
        <f t="shared" si="0"/>
        <v>0.45500000000000002</v>
      </c>
      <c r="C13" s="2">
        <v>4.0000000000000001E-3</v>
      </c>
      <c r="I13" s="14"/>
      <c r="J13" s="16"/>
      <c r="K13" s="14"/>
      <c r="L13" s="14"/>
      <c r="M13" s="14"/>
      <c r="N13" s="14"/>
    </row>
    <row r="14" spans="1:14">
      <c r="A14" s="9" t="s">
        <v>1</v>
      </c>
      <c r="B14" s="2">
        <f t="shared" si="0"/>
        <v>0.45500000000000002</v>
      </c>
      <c r="C14" s="2">
        <v>4.4999999999999997E-3</v>
      </c>
      <c r="I14" s="14"/>
      <c r="J14" s="16"/>
      <c r="K14" s="14"/>
      <c r="L14" s="14"/>
      <c r="M14" s="14"/>
      <c r="N14" s="14"/>
    </row>
    <row r="15" spans="1:14">
      <c r="A15" s="9" t="s">
        <v>40</v>
      </c>
      <c r="B15" s="2">
        <f t="shared" si="0"/>
        <v>0.45500000000000002</v>
      </c>
      <c r="C15" s="2">
        <v>5.0000000000000001E-3</v>
      </c>
      <c r="I15" s="14"/>
      <c r="J15" s="16"/>
      <c r="K15" s="14"/>
      <c r="L15" s="14"/>
      <c r="M15" s="14"/>
      <c r="N15" s="14"/>
    </row>
    <row r="16" spans="1:14">
      <c r="A16" s="9" t="s">
        <v>41</v>
      </c>
      <c r="B16" s="2">
        <f t="shared" si="0"/>
        <v>0.45500000000000002</v>
      </c>
      <c r="C16" s="2">
        <v>5.4999999999999997E-3</v>
      </c>
      <c r="I16" s="14"/>
      <c r="J16" s="16"/>
      <c r="K16" s="14"/>
      <c r="L16" s="14"/>
      <c r="M16" s="14"/>
      <c r="N16" s="14"/>
    </row>
    <row r="17" spans="1:14">
      <c r="A17" s="9" t="s">
        <v>42</v>
      </c>
      <c r="B17" s="2">
        <f t="shared" si="0"/>
        <v>0.45500000000000002</v>
      </c>
      <c r="C17" s="2">
        <v>5.0000000000000001E-3</v>
      </c>
      <c r="I17" s="14"/>
      <c r="J17" s="16"/>
      <c r="K17" s="14"/>
      <c r="L17" s="14"/>
      <c r="M17" s="14"/>
      <c r="N17" s="14"/>
    </row>
    <row r="18" spans="1:14">
      <c r="A18" s="9" t="s">
        <v>43</v>
      </c>
      <c r="B18" s="2">
        <f t="shared" si="0"/>
        <v>0.45500000000000002</v>
      </c>
      <c r="C18" s="2">
        <v>4.0000000000000001E-3</v>
      </c>
      <c r="I18" s="14"/>
      <c r="J18" s="16"/>
      <c r="K18" s="14"/>
      <c r="L18" s="14"/>
      <c r="M18" s="14"/>
      <c r="N18" s="14"/>
    </row>
    <row r="19" spans="1:14">
      <c r="A19" s="9" t="s">
        <v>44</v>
      </c>
      <c r="B19" s="2">
        <f t="shared" si="0"/>
        <v>0.45500000000000002</v>
      </c>
      <c r="C19" s="2">
        <v>3.0000000000000001E-3</v>
      </c>
      <c r="I19" s="14"/>
      <c r="J19" s="16"/>
      <c r="K19" s="14"/>
      <c r="L19" s="14"/>
      <c r="M19" s="14"/>
      <c r="N19" s="14"/>
    </row>
    <row r="20" spans="1:14">
      <c r="A20" s="9" t="s">
        <v>7</v>
      </c>
      <c r="B20" s="2">
        <f t="shared" si="0"/>
        <v>0.45500000000000002</v>
      </c>
      <c r="C20" s="2">
        <v>0</v>
      </c>
      <c r="E20" t="s">
        <v>39</v>
      </c>
      <c r="I20" s="14"/>
      <c r="J20" s="16"/>
      <c r="K20" s="14"/>
      <c r="L20" s="14"/>
      <c r="M20" s="14"/>
      <c r="N20" s="14"/>
    </row>
    <row r="21" spans="1:14">
      <c r="A21" s="10">
        <v>0</v>
      </c>
      <c r="B21" s="2">
        <f t="shared" si="0"/>
        <v>0.45800000000000002</v>
      </c>
      <c r="C21" s="2">
        <v>2E-3</v>
      </c>
      <c r="I21" s="14"/>
      <c r="J21" s="16"/>
      <c r="K21" s="14"/>
      <c r="L21" s="14"/>
      <c r="M21" s="14"/>
      <c r="N21" s="14"/>
    </row>
    <row r="22" spans="1:14">
      <c r="A22" s="10">
        <v>4.0000000000000001E-3</v>
      </c>
      <c r="B22" s="2">
        <f t="shared" si="0"/>
        <v>0.45800000000000002</v>
      </c>
      <c r="C22" s="2">
        <v>1E-3</v>
      </c>
      <c r="I22" s="14"/>
      <c r="J22" s="16"/>
      <c r="K22" s="14"/>
      <c r="L22" s="14"/>
      <c r="M22" s="14"/>
      <c r="N22" s="14"/>
    </row>
    <row r="23" spans="1:14">
      <c r="A23" s="10">
        <v>8.9999999999999993E-3</v>
      </c>
      <c r="B23" s="2">
        <f t="shared" si="0"/>
        <v>0.45800000000000002</v>
      </c>
      <c r="C23" s="2">
        <v>1E-3</v>
      </c>
      <c r="I23" s="14"/>
      <c r="J23" s="16"/>
      <c r="K23" s="14"/>
      <c r="L23" s="14"/>
      <c r="M23" s="14"/>
      <c r="N23" s="14"/>
    </row>
    <row r="24" spans="1:14">
      <c r="A24" s="10">
        <v>1.4999999999999999E-2</v>
      </c>
      <c r="B24" s="2">
        <f t="shared" si="0"/>
        <v>0.45800000000000002</v>
      </c>
      <c r="C24" s="2">
        <v>8.0000000000000004E-4</v>
      </c>
      <c r="I24" s="14"/>
      <c r="J24" s="16"/>
      <c r="K24" s="14"/>
      <c r="L24" s="14"/>
      <c r="M24" s="14"/>
      <c r="N24" s="14"/>
    </row>
    <row r="25" spans="1:14">
      <c r="A25" s="10">
        <v>2.1999999999999999E-2</v>
      </c>
      <c r="B25" s="2">
        <f t="shared" si="0"/>
        <v>0.45800000000000002</v>
      </c>
      <c r="C25" s="2">
        <v>6.0000000000000006E-4</v>
      </c>
      <c r="I25" s="14"/>
      <c r="J25" s="16"/>
      <c r="K25" s="14"/>
      <c r="L25" s="14"/>
      <c r="M25" s="14"/>
      <c r="N25" s="14"/>
    </row>
    <row r="26" spans="1:14">
      <c r="A26" s="10">
        <v>2.7E-2</v>
      </c>
      <c r="B26" s="2">
        <f t="shared" si="0"/>
        <v>0.45800000000000002</v>
      </c>
      <c r="C26" s="2">
        <v>5.0000000000000001E-4</v>
      </c>
      <c r="I26" s="14"/>
      <c r="J26" s="16"/>
      <c r="K26" s="14"/>
      <c r="L26" s="14"/>
      <c r="M26" s="14"/>
      <c r="N26" s="14"/>
    </row>
    <row r="27" spans="1:14">
      <c r="A27" s="10">
        <v>3.2000000000000001E-2</v>
      </c>
      <c r="B27" s="2">
        <f t="shared" si="0"/>
        <v>0.45800000000000002</v>
      </c>
      <c r="C27" s="2">
        <v>3.0000000000000003E-4</v>
      </c>
      <c r="I27" s="14"/>
      <c r="J27" s="16"/>
      <c r="K27" s="14"/>
      <c r="L27" s="14"/>
      <c r="M27" s="14"/>
      <c r="N27" s="14"/>
    </row>
    <row r="28" spans="1:14">
      <c r="A28" s="10">
        <v>3.5000000000000003E-2</v>
      </c>
      <c r="B28" s="2">
        <f t="shared" si="0"/>
        <v>0.45800000000000002</v>
      </c>
      <c r="C28" s="2">
        <v>2.0000000000000001E-4</v>
      </c>
      <c r="I28" s="14"/>
      <c r="J28" s="16"/>
      <c r="K28" s="14"/>
      <c r="L28" s="14"/>
      <c r="M28" s="14"/>
      <c r="N28" s="14"/>
    </row>
    <row r="29" spans="1:14">
      <c r="A29" s="10">
        <v>0.04</v>
      </c>
      <c r="B29" s="2">
        <f t="shared" si="0"/>
        <v>0.45800000000000002</v>
      </c>
      <c r="C29" s="15">
        <v>0</v>
      </c>
      <c r="I29" s="14"/>
      <c r="J29" s="16"/>
      <c r="K29" s="14"/>
      <c r="L29" s="14"/>
      <c r="M29" s="14"/>
      <c r="N29" s="14"/>
    </row>
    <row r="30" spans="1:14">
      <c r="I30" s="14"/>
      <c r="J30" s="16"/>
      <c r="K30" s="14"/>
      <c r="L30" s="14"/>
      <c r="M30" s="14"/>
      <c r="N30" s="14"/>
    </row>
    <row r="31" spans="1:14">
      <c r="I31" s="14"/>
      <c r="J31" s="16"/>
      <c r="K31" s="14"/>
      <c r="L31" s="14"/>
      <c r="M31" s="14"/>
      <c r="N31" s="14"/>
    </row>
    <row r="32" spans="1:14" ht="15.75" thickBot="1">
      <c r="I32" s="14"/>
      <c r="J32" s="16"/>
      <c r="K32" s="14"/>
      <c r="L32" s="14"/>
      <c r="M32" s="14"/>
      <c r="N32" s="14"/>
    </row>
    <row r="33" spans="1:14" ht="19.5" thickBot="1">
      <c r="A33" s="5" t="s">
        <v>16</v>
      </c>
      <c r="B33" s="6" t="s">
        <v>17</v>
      </c>
      <c r="C33" s="7" t="s">
        <v>18</v>
      </c>
      <c r="E33" s="11"/>
      <c r="I33" s="14"/>
      <c r="J33" s="14"/>
      <c r="K33" s="14"/>
      <c r="L33" s="14"/>
      <c r="M33" s="14"/>
      <c r="N33" s="14"/>
    </row>
    <row r="34" spans="1:14">
      <c r="A34" s="8">
        <v>0</v>
      </c>
      <c r="B34" s="3">
        <v>0.44400000000000001</v>
      </c>
      <c r="C34" s="3">
        <v>3.0000000000000001E-3</v>
      </c>
      <c r="I34" s="14"/>
      <c r="J34" s="14"/>
      <c r="K34" s="14"/>
      <c r="L34" s="14"/>
      <c r="M34" s="14"/>
      <c r="N34" s="14"/>
    </row>
    <row r="35" spans="1:14">
      <c r="A35" s="9" t="s">
        <v>0</v>
      </c>
      <c r="B35" s="2">
        <v>0.44400000000000001</v>
      </c>
      <c r="C35" s="2">
        <v>4.0000000000000001E-3</v>
      </c>
      <c r="I35" s="14"/>
      <c r="J35" s="14"/>
      <c r="K35" s="14"/>
      <c r="L35" s="14"/>
      <c r="M35" s="14"/>
      <c r="N35" s="14"/>
    </row>
    <row r="36" spans="1:14">
      <c r="A36" s="9" t="s">
        <v>1</v>
      </c>
      <c r="B36" s="2">
        <v>0.44400000000000001</v>
      </c>
      <c r="C36" s="2">
        <v>5.4999999999999997E-3</v>
      </c>
    </row>
    <row r="37" spans="1:14">
      <c r="A37" s="9" t="s">
        <v>2</v>
      </c>
      <c r="B37" s="2">
        <v>0.44400000000000001</v>
      </c>
      <c r="C37" s="2">
        <v>6.0000000000000001E-3</v>
      </c>
    </row>
    <row r="38" spans="1:14">
      <c r="A38" s="9" t="s">
        <v>3</v>
      </c>
      <c r="B38" s="2">
        <v>0.44400000000000001</v>
      </c>
      <c r="C38" s="2">
        <v>6.0000000000000001E-3</v>
      </c>
    </row>
    <row r="39" spans="1:14">
      <c r="A39" s="9" t="s">
        <v>4</v>
      </c>
      <c r="B39" s="2">
        <v>0.44400000000000001</v>
      </c>
      <c r="C39" s="2">
        <v>5.4999999999999997E-3</v>
      </c>
    </row>
    <row r="40" spans="1:14">
      <c r="A40" s="9" t="s">
        <v>5</v>
      </c>
      <c r="B40" s="2">
        <v>0.44400000000000001</v>
      </c>
      <c r="C40" s="2">
        <v>5.0000000000000001E-3</v>
      </c>
    </row>
    <row r="41" spans="1:14">
      <c r="A41" s="9" t="s">
        <v>6</v>
      </c>
      <c r="B41" s="2">
        <v>0.44400000000000001</v>
      </c>
      <c r="C41" s="2">
        <v>4.0000000000000001E-3</v>
      </c>
    </row>
    <row r="42" spans="1:14">
      <c r="A42" s="9" t="s">
        <v>7</v>
      </c>
      <c r="B42" s="2">
        <v>0.44400000000000001</v>
      </c>
      <c r="C42" s="2">
        <v>0</v>
      </c>
      <c r="E42" t="s">
        <v>20</v>
      </c>
    </row>
    <row r="43" spans="1:14">
      <c r="A43" s="10">
        <v>0</v>
      </c>
      <c r="B43" s="2">
        <v>0.44700000000000001</v>
      </c>
      <c r="C43" s="2">
        <v>3.0000000000000001E-3</v>
      </c>
    </row>
    <row r="44" spans="1:14">
      <c r="A44" s="10">
        <v>4.0000000000000001E-3</v>
      </c>
      <c r="B44" s="2">
        <v>0.44700000000000001</v>
      </c>
      <c r="C44" s="2">
        <v>2E-3</v>
      </c>
    </row>
    <row r="45" spans="1:14">
      <c r="A45" s="10">
        <v>0.01</v>
      </c>
      <c r="B45" s="2">
        <v>0.44700000000000001</v>
      </c>
      <c r="C45" s="2">
        <v>1.5E-3</v>
      </c>
    </row>
    <row r="46" spans="1:14">
      <c r="A46" s="10">
        <v>1.6E-2</v>
      </c>
      <c r="B46" s="2">
        <v>0.44700000000000001</v>
      </c>
      <c r="C46" s="2">
        <v>1E-3</v>
      </c>
    </row>
    <row r="47" spans="1:14">
      <c r="A47" s="10">
        <v>2.3E-2</v>
      </c>
      <c r="B47" s="2">
        <v>0.44700000000000001</v>
      </c>
      <c r="C47" s="2">
        <v>8.0000000000000004E-4</v>
      </c>
    </row>
    <row r="48" spans="1:14">
      <c r="A48" s="10">
        <v>2.8000000000000001E-2</v>
      </c>
      <c r="B48" s="2">
        <v>0.44700000000000001</v>
      </c>
      <c r="C48" s="2">
        <v>6.9999999999999999E-4</v>
      </c>
    </row>
    <row r="49" spans="1:17">
      <c r="A49" s="10">
        <v>3.3000000000000002E-2</v>
      </c>
      <c r="B49" s="2">
        <v>0.44700000000000001</v>
      </c>
      <c r="C49" s="2">
        <v>5.9999999999999995E-4</v>
      </c>
    </row>
    <row r="50" spans="1:17">
      <c r="A50" s="10">
        <v>3.6999999999999998E-2</v>
      </c>
      <c r="B50" s="2">
        <v>0.44700000000000001</v>
      </c>
      <c r="C50" s="2">
        <v>5.0000000000000001E-4</v>
      </c>
    </row>
    <row r="51" spans="1:17">
      <c r="A51" s="10">
        <v>4.2999999999999997E-2</v>
      </c>
      <c r="B51" s="2">
        <v>0.44700000000000001</v>
      </c>
      <c r="C51" s="2">
        <v>0</v>
      </c>
      <c r="M51" t="s">
        <v>45</v>
      </c>
    </row>
    <row r="53" spans="1:17">
      <c r="A53" s="9">
        <v>0</v>
      </c>
      <c r="B53" s="2">
        <v>0.42599999999999999</v>
      </c>
      <c r="C53" s="2">
        <v>4.0000000000000001E-3</v>
      </c>
      <c r="M53" t="s">
        <v>24</v>
      </c>
    </row>
    <row r="54" spans="1:17" ht="18.75">
      <c r="A54" s="9" t="s">
        <v>8</v>
      </c>
      <c r="B54" s="2">
        <v>0.42599999999999999</v>
      </c>
      <c r="C54" s="2">
        <v>5.0000000000000001E-3</v>
      </c>
      <c r="Q54" s="1"/>
    </row>
    <row r="55" spans="1:17">
      <c r="A55" s="9" t="s">
        <v>9</v>
      </c>
      <c r="B55" s="2">
        <v>0.42599999999999999</v>
      </c>
      <c r="C55" s="2">
        <v>6.0000000000000001E-3</v>
      </c>
      <c r="M55" t="s">
        <v>23</v>
      </c>
    </row>
    <row r="56" spans="1:17">
      <c r="A56" s="9" t="s">
        <v>10</v>
      </c>
      <c r="B56" s="2">
        <v>0.42599999999999999</v>
      </c>
      <c r="C56" s="2">
        <v>6.4999999999999997E-3</v>
      </c>
    </row>
    <row r="57" spans="1:17">
      <c r="A57" s="9" t="s">
        <v>11</v>
      </c>
      <c r="B57" s="2">
        <v>0.42599999999999999</v>
      </c>
      <c r="C57" s="2">
        <v>7.0000000000000001E-3</v>
      </c>
    </row>
    <row r="58" spans="1:17">
      <c r="A58" s="9" t="s">
        <v>12</v>
      </c>
      <c r="B58" s="2">
        <v>0.42599999999999999</v>
      </c>
      <c r="C58" s="2">
        <v>6.0000000000000001E-3</v>
      </c>
      <c r="M58" t="s">
        <v>21</v>
      </c>
    </row>
    <row r="59" spans="1:17">
      <c r="A59" s="9" t="s">
        <v>13</v>
      </c>
      <c r="B59" s="2">
        <v>0.42599999999999999</v>
      </c>
      <c r="C59" s="2">
        <v>5.0000000000000001E-3</v>
      </c>
    </row>
    <row r="60" spans="1:17">
      <c r="A60" s="9" t="s">
        <v>14</v>
      </c>
      <c r="B60" s="2">
        <v>0.42599999999999999</v>
      </c>
      <c r="C60" s="2">
        <v>4.0000000000000001E-3</v>
      </c>
      <c r="M60" t="s">
        <v>22</v>
      </c>
    </row>
    <row r="61" spans="1:17">
      <c r="A61" s="9" t="s">
        <v>15</v>
      </c>
      <c r="B61" s="2">
        <v>0.42599999999999999</v>
      </c>
      <c r="C61" s="2">
        <v>0</v>
      </c>
      <c r="E61" t="s">
        <v>19</v>
      </c>
    </row>
    <row r="62" spans="1:17">
      <c r="A62" s="10">
        <v>0</v>
      </c>
      <c r="B62" s="2">
        <v>0.433</v>
      </c>
      <c r="C62" s="2">
        <v>3.5000000000000001E-3</v>
      </c>
    </row>
    <row r="63" spans="1:17">
      <c r="A63" s="10">
        <v>5.0000000000000001E-3</v>
      </c>
      <c r="B63" s="2">
        <v>0.433</v>
      </c>
      <c r="C63" s="2">
        <v>3.0000000000000001E-3</v>
      </c>
      <c r="M63" t="s">
        <v>25</v>
      </c>
    </row>
    <row r="64" spans="1:17">
      <c r="A64" s="10">
        <v>0.01</v>
      </c>
      <c r="B64" s="2">
        <v>0.433</v>
      </c>
      <c r="C64" s="2">
        <v>2E-3</v>
      </c>
    </row>
    <row r="65" spans="1:13">
      <c r="A65" s="10">
        <v>1.6E-2</v>
      </c>
      <c r="B65" s="2">
        <v>0.433</v>
      </c>
      <c r="C65" s="2">
        <v>1.8E-3</v>
      </c>
    </row>
    <row r="66" spans="1:13">
      <c r="A66" s="10">
        <v>2.3E-2</v>
      </c>
      <c r="B66" s="2">
        <v>0.433</v>
      </c>
      <c r="C66" s="2">
        <v>1E-3</v>
      </c>
    </row>
    <row r="67" spans="1:13">
      <c r="A67" s="10">
        <v>2.9000000000000001E-2</v>
      </c>
      <c r="B67" s="2">
        <v>0.433</v>
      </c>
      <c r="C67" s="2">
        <v>8.0000000000000004E-4</v>
      </c>
    </row>
    <row r="68" spans="1:13">
      <c r="A68" s="10">
        <v>3.4000000000000002E-2</v>
      </c>
      <c r="B68" s="2">
        <v>0.433</v>
      </c>
      <c r="C68" s="2">
        <v>5.9999999999999995E-4</v>
      </c>
      <c r="M68" t="s">
        <v>26</v>
      </c>
    </row>
    <row r="69" spans="1:13">
      <c r="A69" s="10">
        <v>3.7999999999999999E-2</v>
      </c>
      <c r="B69" s="2">
        <v>0.433</v>
      </c>
      <c r="C69" s="2">
        <v>4.0000000000000002E-4</v>
      </c>
    </row>
    <row r="70" spans="1:13">
      <c r="A70" s="10">
        <v>4.3999999999999997E-2</v>
      </c>
      <c r="B70" s="2">
        <v>0.433</v>
      </c>
      <c r="C70" s="2">
        <v>0</v>
      </c>
    </row>
    <row r="72" spans="1:13">
      <c r="A72" s="9">
        <v>0</v>
      </c>
      <c r="B72" s="2">
        <v>0.41099999999999998</v>
      </c>
      <c r="C72" s="2">
        <v>4.4999999999999997E-3</v>
      </c>
    </row>
    <row r="73" spans="1:13">
      <c r="A73" s="9">
        <v>6.0000000000000001E-3</v>
      </c>
      <c r="B73" s="2">
        <v>0.41099999999999998</v>
      </c>
      <c r="C73" s="2">
        <v>5.4999999999999997E-3</v>
      </c>
    </row>
    <row r="74" spans="1:13">
      <c r="A74" s="9">
        <v>1.2E-2</v>
      </c>
      <c r="B74" s="2">
        <v>0.41099999999999998</v>
      </c>
      <c r="C74" s="2">
        <v>6.4999999999999997E-3</v>
      </c>
      <c r="M74" t="s">
        <v>27</v>
      </c>
    </row>
    <row r="75" spans="1:13">
      <c r="A75" s="9">
        <v>1.7999999999999999E-2</v>
      </c>
      <c r="B75" s="2">
        <v>0.41099999999999998</v>
      </c>
      <c r="C75" s="2">
        <v>7.4999999999999997E-3</v>
      </c>
    </row>
    <row r="76" spans="1:13">
      <c r="A76" s="9">
        <v>2.5999999999999999E-2</v>
      </c>
      <c r="B76" s="2">
        <v>0.41099999999999998</v>
      </c>
      <c r="C76" s="2">
        <v>7.0000000000000001E-3</v>
      </c>
    </row>
    <row r="77" spans="1:13">
      <c r="A77" s="9">
        <v>3.2000000000000001E-2</v>
      </c>
      <c r="B77" s="2">
        <v>0.41099999999999998</v>
      </c>
      <c r="C77" s="2">
        <v>6.4999999999999997E-3</v>
      </c>
    </row>
    <row r="78" spans="1:13">
      <c r="A78" s="9">
        <v>3.7999999999999999E-2</v>
      </c>
      <c r="B78" s="2">
        <v>0.41099999999999998</v>
      </c>
      <c r="C78" s="2">
        <v>5.0000000000000001E-3</v>
      </c>
    </row>
    <row r="79" spans="1:13">
      <c r="A79" s="9">
        <v>4.3999999999999997E-2</v>
      </c>
      <c r="B79" s="2">
        <v>0.41099999999999998</v>
      </c>
      <c r="C79" s="2">
        <v>4.0000000000000001E-3</v>
      </c>
    </row>
    <row r="80" spans="1:13">
      <c r="A80" s="9">
        <v>4.9000000000000002E-2</v>
      </c>
      <c r="B80" s="2">
        <v>0.41099999999999998</v>
      </c>
      <c r="C80" s="2">
        <v>0</v>
      </c>
      <c r="E80" t="s">
        <v>21</v>
      </c>
    </row>
    <row r="81" spans="1:13">
      <c r="A81" s="10">
        <v>0</v>
      </c>
      <c r="B81" s="2">
        <v>0.41799999999999998</v>
      </c>
      <c r="C81" s="2">
        <v>3.5000000000000001E-3</v>
      </c>
      <c r="M81" t="s">
        <v>28</v>
      </c>
    </row>
    <row r="82" spans="1:13">
      <c r="A82" s="10">
        <v>5.0000000000000001E-3</v>
      </c>
      <c r="B82" s="2">
        <v>0.41799999999999998</v>
      </c>
      <c r="C82" s="2">
        <v>2.5000000000000001E-3</v>
      </c>
    </row>
    <row r="83" spans="1:13">
      <c r="A83" s="10">
        <v>0.01</v>
      </c>
      <c r="B83" s="2">
        <v>0.41799999999999998</v>
      </c>
      <c r="C83" s="2">
        <v>2E-3</v>
      </c>
    </row>
    <row r="84" spans="1:13">
      <c r="A84" s="10">
        <v>1.6E-2</v>
      </c>
      <c r="B84" s="2">
        <v>0.41799999999999998</v>
      </c>
      <c r="C84" s="2">
        <v>1.8E-3</v>
      </c>
    </row>
    <row r="85" spans="1:13">
      <c r="A85" s="10">
        <v>2.4E-2</v>
      </c>
      <c r="B85" s="2">
        <v>0.41799999999999998</v>
      </c>
      <c r="C85" s="2">
        <v>1.5E-3</v>
      </c>
    </row>
    <row r="86" spans="1:13">
      <c r="A86" s="10">
        <v>0.03</v>
      </c>
      <c r="B86" s="2">
        <v>0.41799999999999998</v>
      </c>
      <c r="C86" s="2">
        <v>1E-3</v>
      </c>
    </row>
    <row r="87" spans="1:13">
      <c r="A87" s="10">
        <v>3.5000000000000003E-2</v>
      </c>
      <c r="B87" s="2">
        <v>0.41799999999999998</v>
      </c>
      <c r="C87" s="2">
        <v>2.0000000000000001E-4</v>
      </c>
    </row>
    <row r="88" spans="1:13">
      <c r="A88" s="10">
        <v>0.04</v>
      </c>
      <c r="B88" s="2">
        <v>0.41799999999999998</v>
      </c>
      <c r="C88" s="2">
        <v>1E-4</v>
      </c>
    </row>
    <row r="89" spans="1:13">
      <c r="A89" s="10">
        <v>4.7E-2</v>
      </c>
      <c r="B89" s="2">
        <v>0.41799999999999998</v>
      </c>
      <c r="C89" s="2">
        <v>0</v>
      </c>
    </row>
    <row r="91" spans="1:13">
      <c r="A91" s="9">
        <v>0</v>
      </c>
      <c r="B91" s="2">
        <v>0.39700000000000002</v>
      </c>
      <c r="C91" s="2">
        <v>5.0000000000000001E-3</v>
      </c>
    </row>
    <row r="92" spans="1:13">
      <c r="A92" s="9">
        <v>6.0000000000000001E-3</v>
      </c>
      <c r="B92" s="2">
        <v>0.39700000000000002</v>
      </c>
      <c r="C92" s="2">
        <v>5.4999999999999997E-3</v>
      </c>
    </row>
    <row r="93" spans="1:13">
      <c r="A93" s="9">
        <v>1.2E-2</v>
      </c>
      <c r="B93" s="2">
        <v>0.39700000000000002</v>
      </c>
      <c r="C93" s="2">
        <v>6.0000000000000001E-3</v>
      </c>
    </row>
    <row r="94" spans="1:13">
      <c r="A94" s="9">
        <v>1.7999999999999999E-2</v>
      </c>
      <c r="B94" s="2">
        <v>0.39700000000000002</v>
      </c>
      <c r="C94" s="2">
        <v>7.4999999999999997E-3</v>
      </c>
    </row>
    <row r="95" spans="1:13">
      <c r="A95" s="9">
        <v>2.7E-2</v>
      </c>
      <c r="B95" s="2">
        <v>0.39700000000000002</v>
      </c>
      <c r="C95" s="2">
        <v>7.4999999999999997E-3</v>
      </c>
    </row>
    <row r="96" spans="1:13">
      <c r="A96" s="9">
        <v>3.3000000000000002E-2</v>
      </c>
      <c r="B96" s="2">
        <v>0.39700000000000002</v>
      </c>
      <c r="C96" s="2">
        <v>7.0000000000000001E-3</v>
      </c>
    </row>
    <row r="97" spans="1:5">
      <c r="A97" s="9">
        <v>3.9E-2</v>
      </c>
      <c r="B97" s="2">
        <v>0.39700000000000002</v>
      </c>
      <c r="C97" s="2">
        <v>5.4999999999999997E-3</v>
      </c>
    </row>
    <row r="98" spans="1:5">
      <c r="A98" s="9">
        <v>4.4999999999999998E-2</v>
      </c>
      <c r="B98" s="2">
        <v>0.39700000000000002</v>
      </c>
      <c r="C98" s="2">
        <v>4.0000000000000001E-3</v>
      </c>
    </row>
    <row r="99" spans="1:5">
      <c r="A99" s="9">
        <v>0.05</v>
      </c>
      <c r="B99" s="2">
        <v>0.39700000000000002</v>
      </c>
      <c r="C99" s="2">
        <v>0</v>
      </c>
      <c r="E99" t="s">
        <v>22</v>
      </c>
    </row>
    <row r="100" spans="1:5">
      <c r="A100" s="10">
        <v>0</v>
      </c>
      <c r="B100" s="2">
        <v>0.40500000000000003</v>
      </c>
      <c r="C100" s="2">
        <v>4.0000000000000001E-3</v>
      </c>
    </row>
    <row r="101" spans="1:5">
      <c r="A101" s="10">
        <v>5.0000000000000001E-3</v>
      </c>
      <c r="B101" s="2">
        <v>0.40500000000000003</v>
      </c>
      <c r="C101" s="2">
        <v>3.0000000000000001E-3</v>
      </c>
    </row>
    <row r="102" spans="1:5">
      <c r="A102" s="10">
        <v>1.0999999999999999E-2</v>
      </c>
      <c r="B102" s="2">
        <v>0.40500000000000003</v>
      </c>
      <c r="C102" s="2">
        <v>2.5000000000000001E-3</v>
      </c>
    </row>
    <row r="103" spans="1:5">
      <c r="A103" s="10">
        <v>1.7999999999999999E-2</v>
      </c>
      <c r="B103" s="2">
        <v>0.40500000000000003</v>
      </c>
      <c r="C103" s="2">
        <v>2E-3</v>
      </c>
    </row>
    <row r="104" spans="1:5">
      <c r="A104" s="10">
        <v>2.5999999999999999E-2</v>
      </c>
      <c r="B104" s="2">
        <v>0.40500000000000003</v>
      </c>
      <c r="C104" s="2">
        <v>1.8E-3</v>
      </c>
    </row>
    <row r="105" spans="1:5">
      <c r="A105" s="10">
        <v>3.2000000000000001E-2</v>
      </c>
      <c r="B105" s="2">
        <v>0.40500000000000003</v>
      </c>
      <c r="C105" s="2">
        <v>1.5E-3</v>
      </c>
    </row>
    <row r="106" spans="1:5">
      <c r="A106" s="10">
        <v>3.6999999999999998E-2</v>
      </c>
      <c r="B106" s="2">
        <v>0.40500000000000003</v>
      </c>
      <c r="C106" s="2">
        <v>1E-3</v>
      </c>
    </row>
    <row r="107" spans="1:5">
      <c r="A107" s="10">
        <v>4.2000000000000003E-2</v>
      </c>
      <c r="B107" s="2">
        <v>0.40500000000000003</v>
      </c>
      <c r="C107" s="2">
        <v>5.0000000000000001E-4</v>
      </c>
    </row>
    <row r="108" spans="1:5">
      <c r="A108" s="10">
        <v>4.9000000000000002E-2</v>
      </c>
      <c r="B108" s="2">
        <v>0.40500000000000003</v>
      </c>
      <c r="C108" s="2">
        <v>0</v>
      </c>
    </row>
    <row r="110" spans="1:5">
      <c r="A110" s="9">
        <v>0</v>
      </c>
      <c r="B110" s="2">
        <v>0.38200000000000001</v>
      </c>
      <c r="C110" s="2">
        <v>5.0000000000000001E-3</v>
      </c>
    </row>
    <row r="111" spans="1:5">
      <c r="A111" s="9">
        <v>6.4999999999999997E-3</v>
      </c>
      <c r="B111" s="2">
        <v>0.38200000000000001</v>
      </c>
      <c r="C111" s="2">
        <v>6.4999999999999997E-3</v>
      </c>
    </row>
    <row r="112" spans="1:5">
      <c r="A112" s="9">
        <v>1.2999999999999999E-2</v>
      </c>
      <c r="B112" s="2">
        <v>0.38200000000000001</v>
      </c>
      <c r="C112" s="2">
        <v>7.0000000000000001E-3</v>
      </c>
    </row>
    <row r="113" spans="1:5">
      <c r="A113" s="9">
        <v>1.95E-2</v>
      </c>
      <c r="B113" s="2">
        <v>0.38200000000000001</v>
      </c>
      <c r="C113" s="2">
        <v>8.9999999999999993E-3</v>
      </c>
    </row>
    <row r="114" spans="1:5">
      <c r="A114" s="9">
        <v>3.0499999999999999E-2</v>
      </c>
      <c r="B114" s="2">
        <v>0.38200000000000001</v>
      </c>
      <c r="C114" s="2">
        <v>8.0000000000000002E-3</v>
      </c>
    </row>
    <row r="115" spans="1:5">
      <c r="A115" s="9">
        <v>3.6499999999999998E-2</v>
      </c>
      <c r="B115" s="2">
        <v>0.38200000000000001</v>
      </c>
      <c r="C115" s="2">
        <v>7.0000000000000001E-3</v>
      </c>
    </row>
    <row r="116" spans="1:5">
      <c r="A116" s="9">
        <v>4.2500000000000003E-2</v>
      </c>
      <c r="B116" s="2">
        <v>0.38200000000000001</v>
      </c>
      <c r="C116" s="2">
        <v>6.0000000000000001E-3</v>
      </c>
    </row>
    <row r="117" spans="1:5">
      <c r="A117" s="9">
        <v>4.8500000000000001E-2</v>
      </c>
      <c r="B117" s="2">
        <v>0.38200000000000001</v>
      </c>
      <c r="C117" s="2">
        <v>4.4999999999999997E-3</v>
      </c>
    </row>
    <row r="118" spans="1:5">
      <c r="A118" s="9">
        <v>5.3499999999999999E-2</v>
      </c>
      <c r="B118" s="2">
        <v>0.38200000000000001</v>
      </c>
      <c r="C118" s="2">
        <v>0</v>
      </c>
      <c r="E118" t="s">
        <v>25</v>
      </c>
    </row>
    <row r="119" spans="1:5">
      <c r="A119" s="10">
        <v>0</v>
      </c>
      <c r="B119" s="2">
        <v>0.39</v>
      </c>
      <c r="C119" s="2">
        <v>4.0000000000000001E-3</v>
      </c>
    </row>
    <row r="120" spans="1:5">
      <c r="A120" s="10">
        <v>5.0000000000000001E-3</v>
      </c>
      <c r="B120" s="2">
        <v>0.39</v>
      </c>
      <c r="C120" s="2">
        <v>3.5000000000000001E-3</v>
      </c>
    </row>
    <row r="121" spans="1:5">
      <c r="A121" s="10">
        <v>1.0999999999999999E-2</v>
      </c>
      <c r="B121" s="2">
        <v>0.39</v>
      </c>
      <c r="C121" s="2">
        <v>3.0000000000000001E-3</v>
      </c>
    </row>
    <row r="122" spans="1:5">
      <c r="A122" s="10">
        <v>1.7999999999999999E-2</v>
      </c>
      <c r="B122" s="2">
        <v>0.39</v>
      </c>
      <c r="C122" s="2">
        <v>2.5000000000000001E-3</v>
      </c>
    </row>
    <row r="123" spans="1:5">
      <c r="A123" s="10">
        <v>2.5999999999999999E-2</v>
      </c>
      <c r="B123" s="2">
        <v>0.39</v>
      </c>
      <c r="C123" s="2">
        <v>2E-3</v>
      </c>
    </row>
    <row r="124" spans="1:5">
      <c r="A124" s="10">
        <v>3.3000000000000002E-2</v>
      </c>
      <c r="B124" s="2">
        <v>0.39</v>
      </c>
      <c r="C124" s="2">
        <v>1.5E-3</v>
      </c>
    </row>
    <row r="125" spans="1:5">
      <c r="A125" s="10">
        <v>3.7999999999999999E-2</v>
      </c>
      <c r="B125" s="2">
        <v>0.39</v>
      </c>
      <c r="C125" s="2">
        <v>1E-3</v>
      </c>
    </row>
    <row r="126" spans="1:5">
      <c r="A126" s="10">
        <v>4.3999999999999997E-2</v>
      </c>
      <c r="B126" s="2">
        <v>0.39</v>
      </c>
      <c r="C126" s="2">
        <v>5.0000000000000001E-4</v>
      </c>
    </row>
    <row r="127" spans="1:5">
      <c r="A127" s="10">
        <v>0.05</v>
      </c>
      <c r="B127" s="2">
        <v>0.39</v>
      </c>
      <c r="C127" s="2">
        <v>0</v>
      </c>
    </row>
    <row r="129" spans="1:5">
      <c r="A129" s="9">
        <v>0</v>
      </c>
      <c r="B129" s="2">
        <v>0.35699999999999998</v>
      </c>
      <c r="C129" s="2">
        <v>6.0000000000000001E-3</v>
      </c>
    </row>
    <row r="130" spans="1:5">
      <c r="A130" s="9">
        <v>6.4999999999999997E-3</v>
      </c>
      <c r="B130" s="2">
        <v>0.35699999999999998</v>
      </c>
      <c r="C130" s="2">
        <v>7.0000000000000001E-3</v>
      </c>
    </row>
    <row r="131" spans="1:5">
      <c r="A131" s="9">
        <v>1.35E-2</v>
      </c>
      <c r="B131" s="2">
        <v>0.35699999999999998</v>
      </c>
      <c r="C131" s="2">
        <v>8.0000000000000002E-3</v>
      </c>
    </row>
    <row r="132" spans="1:5">
      <c r="A132" s="9">
        <v>1.95E-2</v>
      </c>
      <c r="B132" s="2">
        <v>0.35699999999999998</v>
      </c>
      <c r="C132" s="2">
        <v>8.9999999999999993E-3</v>
      </c>
    </row>
    <row r="133" spans="1:5">
      <c r="A133" s="9">
        <v>3.15E-2</v>
      </c>
      <c r="B133" s="2">
        <v>0.35699999999999998</v>
      </c>
      <c r="C133" s="2">
        <v>8.0000000000000002E-3</v>
      </c>
    </row>
    <row r="134" spans="1:5">
      <c r="A134" s="9">
        <v>3.7499999999999999E-2</v>
      </c>
      <c r="B134" s="2">
        <v>0.35699999999999998</v>
      </c>
      <c r="C134" s="2">
        <v>7.4999999999999997E-3</v>
      </c>
    </row>
    <row r="135" spans="1:5">
      <c r="A135" s="9">
        <v>4.3999999999999997E-2</v>
      </c>
      <c r="B135" s="2">
        <v>0.35699999999999998</v>
      </c>
      <c r="C135" s="2">
        <v>6.0000000000000001E-3</v>
      </c>
    </row>
    <row r="136" spans="1:5">
      <c r="A136" s="9">
        <v>5.0500000000000003E-2</v>
      </c>
      <c r="B136" s="2">
        <v>0.35699999999999998</v>
      </c>
      <c r="C136" s="2">
        <v>4.0000000000000001E-3</v>
      </c>
    </row>
    <row r="137" spans="1:5">
      <c r="A137" s="9">
        <v>5.5500000000000001E-2</v>
      </c>
      <c r="B137" s="2">
        <v>0.35699999999999998</v>
      </c>
      <c r="C137" s="2">
        <v>0</v>
      </c>
      <c r="E137" t="s">
        <v>26</v>
      </c>
    </row>
    <row r="138" spans="1:5">
      <c r="A138" s="10">
        <v>0</v>
      </c>
      <c r="B138" s="2">
        <v>0.36499999999999999</v>
      </c>
      <c r="C138" s="2">
        <v>5.4999999999999997E-3</v>
      </c>
    </row>
    <row r="139" spans="1:5">
      <c r="A139" s="10">
        <v>6.0000000000000001E-3</v>
      </c>
      <c r="B139" s="2">
        <v>0.36499999999999999</v>
      </c>
      <c r="C139" s="2">
        <v>5.0000000000000001E-3</v>
      </c>
    </row>
    <row r="140" spans="1:5">
      <c r="A140" s="10">
        <v>1.2E-2</v>
      </c>
      <c r="B140" s="2">
        <v>0.36499999999999999</v>
      </c>
      <c r="C140" s="2">
        <v>4.0000000000000001E-3</v>
      </c>
    </row>
    <row r="141" spans="1:5">
      <c r="A141" s="10">
        <v>1.9E-2</v>
      </c>
      <c r="B141" s="2">
        <v>0.36499999999999999</v>
      </c>
      <c r="C141" s="2">
        <v>3.5000000000000001E-3</v>
      </c>
    </row>
    <row r="142" spans="1:5">
      <c r="A142" s="10">
        <v>2.8000000000000001E-2</v>
      </c>
      <c r="B142" s="2">
        <v>0.36499999999999999</v>
      </c>
      <c r="C142" s="2">
        <v>3.0000000000000001E-3</v>
      </c>
    </row>
    <row r="143" spans="1:5">
      <c r="A143" s="10">
        <v>3.5000000000000003E-2</v>
      </c>
      <c r="B143" s="2">
        <v>0.36499999999999999</v>
      </c>
      <c r="C143" s="2">
        <v>2E-3</v>
      </c>
    </row>
    <row r="144" spans="1:5">
      <c r="A144" s="10">
        <v>4.1000000000000002E-2</v>
      </c>
      <c r="B144" s="2">
        <v>0.36499999999999999</v>
      </c>
      <c r="C144" s="2">
        <v>1.5E-3</v>
      </c>
    </row>
    <row r="145" spans="1:5">
      <c r="A145" s="10">
        <v>4.7E-2</v>
      </c>
      <c r="B145" s="2">
        <v>0.36499999999999999</v>
      </c>
      <c r="C145" s="2">
        <v>1E-3</v>
      </c>
    </row>
    <row r="146" spans="1:5">
      <c r="A146" s="10">
        <v>5.3999999999999999E-2</v>
      </c>
      <c r="B146" s="2">
        <v>0.36499999999999999</v>
      </c>
      <c r="C146" s="2">
        <v>0</v>
      </c>
    </row>
    <row r="148" spans="1:5">
      <c r="A148" s="9">
        <v>0</v>
      </c>
      <c r="B148" s="2">
        <v>0.32700000000000001</v>
      </c>
      <c r="C148" s="2">
        <v>7.0000000000000001E-3</v>
      </c>
    </row>
    <row r="149" spans="1:5">
      <c r="A149" s="9">
        <v>7.4999999999999997E-3</v>
      </c>
      <c r="B149" s="2">
        <v>0.32700000000000001</v>
      </c>
      <c r="C149" s="2">
        <v>8.0000000000000002E-3</v>
      </c>
    </row>
    <row r="150" spans="1:5">
      <c r="A150" s="9">
        <v>1.4500000000000001E-2</v>
      </c>
      <c r="B150" s="2">
        <v>0.32700000000000001</v>
      </c>
      <c r="C150" s="2">
        <v>9.4999999999999998E-3</v>
      </c>
    </row>
    <row r="151" spans="1:5">
      <c r="A151" s="9">
        <v>2.0500000000000001E-2</v>
      </c>
      <c r="B151" s="2">
        <v>0.32700000000000001</v>
      </c>
      <c r="C151" s="2">
        <v>0.01</v>
      </c>
    </row>
    <row r="152" spans="1:5">
      <c r="A152" s="9">
        <v>3.4500000000000003E-2</v>
      </c>
      <c r="B152" s="2">
        <v>0.32700000000000001</v>
      </c>
      <c r="C152" s="2">
        <v>8.9999999999999993E-3</v>
      </c>
    </row>
    <row r="153" spans="1:5">
      <c r="A153" s="9">
        <v>4.1000000000000002E-2</v>
      </c>
      <c r="B153" s="2">
        <v>0.32700000000000001</v>
      </c>
      <c r="C153" s="2">
        <v>8.0000000000000002E-3</v>
      </c>
    </row>
    <row r="154" spans="1:5">
      <c r="A154" s="9">
        <v>4.8000000000000001E-2</v>
      </c>
      <c r="B154" s="2">
        <v>0.32700000000000001</v>
      </c>
      <c r="C154" s="2">
        <v>7.0000000000000001E-3</v>
      </c>
    </row>
    <row r="155" spans="1:5">
      <c r="A155" s="9">
        <v>5.5E-2</v>
      </c>
      <c r="B155" s="2">
        <v>0.32700000000000001</v>
      </c>
      <c r="C155" s="2">
        <v>4.4999999999999997E-3</v>
      </c>
    </row>
    <row r="156" spans="1:5">
      <c r="A156" s="9">
        <v>0.06</v>
      </c>
      <c r="B156" s="2">
        <v>0.32700000000000001</v>
      </c>
      <c r="C156" s="2">
        <v>0</v>
      </c>
      <c r="E156" t="s">
        <v>27</v>
      </c>
    </row>
    <row r="157" spans="1:5">
      <c r="A157" s="10">
        <v>0</v>
      </c>
      <c r="B157" s="2">
        <v>0.33500000000000002</v>
      </c>
      <c r="C157" s="2">
        <v>7.0000000000000001E-3</v>
      </c>
    </row>
    <row r="158" spans="1:5">
      <c r="A158" s="10">
        <v>6.0000000000000001E-3</v>
      </c>
      <c r="B158" s="2">
        <v>0.33500000000000002</v>
      </c>
      <c r="C158" s="2">
        <v>6.0000000000000001E-3</v>
      </c>
    </row>
    <row r="159" spans="1:5">
      <c r="A159" s="10">
        <v>1.4E-2</v>
      </c>
      <c r="B159" s="2">
        <v>0.33500000000000002</v>
      </c>
      <c r="C159" s="2">
        <v>5.0000000000000001E-3</v>
      </c>
    </row>
    <row r="160" spans="1:5">
      <c r="A160" s="10">
        <v>2.1000000000000001E-2</v>
      </c>
      <c r="B160" s="2">
        <v>0.33500000000000002</v>
      </c>
      <c r="C160" s="2">
        <v>4.4999999999999997E-3</v>
      </c>
    </row>
    <row r="161" spans="1:5">
      <c r="A161" s="10">
        <v>0.03</v>
      </c>
      <c r="B161" s="2">
        <v>0.33500000000000002</v>
      </c>
      <c r="C161" s="2">
        <v>3.5000000000000001E-3</v>
      </c>
    </row>
    <row r="162" spans="1:5">
      <c r="A162" s="10">
        <v>3.7999999999999999E-2</v>
      </c>
      <c r="B162" s="2">
        <v>0.33500000000000002</v>
      </c>
      <c r="C162" s="2">
        <v>2E-3</v>
      </c>
    </row>
    <row r="163" spans="1:5">
      <c r="A163" s="10">
        <v>4.3999999999999997E-2</v>
      </c>
      <c r="B163" s="2">
        <v>0.33500000000000002</v>
      </c>
      <c r="C163" s="2">
        <v>1.5E-3</v>
      </c>
    </row>
    <row r="164" spans="1:5">
      <c r="A164" s="10">
        <v>5.0999999999999997E-2</v>
      </c>
      <c r="B164" s="2">
        <v>0.33500000000000002</v>
      </c>
      <c r="C164" s="2">
        <v>1E-3</v>
      </c>
    </row>
    <row r="165" spans="1:5">
      <c r="A165" s="10">
        <v>5.8000000000000003E-2</v>
      </c>
      <c r="B165" s="2">
        <v>0.33500000000000002</v>
      </c>
      <c r="C165" s="2">
        <v>0</v>
      </c>
    </row>
    <row r="167" spans="1:5">
      <c r="A167" s="9">
        <v>0</v>
      </c>
      <c r="B167" s="2">
        <v>0.29199999999999998</v>
      </c>
      <c r="C167" s="2">
        <v>8.0000000000000002E-3</v>
      </c>
    </row>
    <row r="168" spans="1:5">
      <c r="A168" s="9">
        <v>8.0000000000000002E-3</v>
      </c>
      <c r="B168" s="2">
        <v>0.29199999999999998</v>
      </c>
      <c r="C168" s="2">
        <v>9.4999999999999998E-3</v>
      </c>
    </row>
    <row r="169" spans="1:5">
      <c r="A169" s="9">
        <v>1.6E-2</v>
      </c>
      <c r="B169" s="2">
        <v>0.29199999999999998</v>
      </c>
      <c r="C169" s="2">
        <v>0.01</v>
      </c>
    </row>
    <row r="170" spans="1:5">
      <c r="A170" s="9">
        <v>2.2499999999999999E-2</v>
      </c>
      <c r="B170" s="2">
        <v>0.29199999999999998</v>
      </c>
      <c r="C170" s="2">
        <v>1.0500000000000001E-2</v>
      </c>
    </row>
    <row r="171" spans="1:5">
      <c r="A171" s="9">
        <v>3.7499999999999999E-2</v>
      </c>
      <c r="B171" s="2">
        <v>0.29199999999999998</v>
      </c>
      <c r="C171" s="2">
        <v>1.0500000000000001E-2</v>
      </c>
    </row>
    <row r="172" spans="1:5">
      <c r="A172" s="9">
        <v>4.4999999999999998E-2</v>
      </c>
      <c r="B172" s="2">
        <v>0.29199999999999998</v>
      </c>
      <c r="C172" s="2">
        <v>0.01</v>
      </c>
    </row>
    <row r="173" spans="1:5">
      <c r="A173" s="9">
        <v>5.1999999999999998E-2</v>
      </c>
      <c r="B173" s="2">
        <v>0.29199999999999998</v>
      </c>
      <c r="C173" s="2">
        <v>8.0000000000000002E-3</v>
      </c>
    </row>
    <row r="174" spans="1:5">
      <c r="A174" s="9">
        <v>6.0999999999999999E-2</v>
      </c>
      <c r="B174" s="2">
        <v>0.29199999999999998</v>
      </c>
      <c r="C174" s="2">
        <v>5.0000000000000001E-3</v>
      </c>
    </row>
    <row r="175" spans="1:5">
      <c r="A175" s="9">
        <v>6.6000000000000003E-2</v>
      </c>
      <c r="B175" s="2">
        <v>0.29199999999999998</v>
      </c>
      <c r="C175" s="2">
        <v>0</v>
      </c>
      <c r="E175" t="s">
        <v>28</v>
      </c>
    </row>
    <row r="176" spans="1:5">
      <c r="A176" s="10">
        <v>0</v>
      </c>
      <c r="B176" s="2">
        <v>0.29899999999999999</v>
      </c>
      <c r="C176" s="2">
        <v>8.0000000000000002E-3</v>
      </c>
    </row>
    <row r="177" spans="1:3">
      <c r="A177" s="10">
        <v>6.0000000000000001E-3</v>
      </c>
      <c r="B177" s="2">
        <v>0.29899999999999999</v>
      </c>
      <c r="C177" s="2">
        <v>7.0000000000000001E-3</v>
      </c>
    </row>
    <row r="178" spans="1:3">
      <c r="A178" s="10">
        <v>1.4E-2</v>
      </c>
      <c r="B178" s="2">
        <v>0.29899999999999999</v>
      </c>
      <c r="C178" s="2">
        <v>6.0000000000000001E-3</v>
      </c>
    </row>
    <row r="179" spans="1:3">
      <c r="A179" s="10">
        <v>2.3E-2</v>
      </c>
      <c r="B179" s="2">
        <v>0.29899999999999999</v>
      </c>
      <c r="C179" s="2">
        <v>5.0000000000000001E-3</v>
      </c>
    </row>
    <row r="180" spans="1:3">
      <c r="A180" s="10">
        <v>3.3000000000000002E-2</v>
      </c>
      <c r="B180" s="2">
        <v>0.29899999999999999</v>
      </c>
      <c r="C180" s="2">
        <v>4.0000000000000001E-3</v>
      </c>
    </row>
    <row r="181" spans="1:3">
      <c r="A181" s="10">
        <v>4.1000000000000002E-2</v>
      </c>
      <c r="B181" s="2">
        <v>0.29899999999999999</v>
      </c>
      <c r="C181" s="2">
        <v>2.5000000000000001E-3</v>
      </c>
    </row>
    <row r="182" spans="1:3">
      <c r="A182" s="10">
        <v>4.8000000000000001E-2</v>
      </c>
      <c r="B182" s="2">
        <v>0.29899999999999999</v>
      </c>
      <c r="C182" s="2">
        <v>1E-3</v>
      </c>
    </row>
    <row r="183" spans="1:3">
      <c r="A183" s="10">
        <v>5.5E-2</v>
      </c>
      <c r="B183" s="2">
        <v>0.29899999999999999</v>
      </c>
      <c r="C183" s="2">
        <v>0</v>
      </c>
    </row>
    <row r="184" spans="1:3">
      <c r="A184" s="10">
        <v>6.3E-2</v>
      </c>
      <c r="B184" s="2">
        <v>0.29899999999999999</v>
      </c>
      <c r="C184" s="2">
        <v>0</v>
      </c>
    </row>
    <row r="186" spans="1:3">
      <c r="A186" s="9">
        <v>0</v>
      </c>
      <c r="B186" s="2">
        <v>0.253</v>
      </c>
      <c r="C186" s="2">
        <v>0.01</v>
      </c>
    </row>
    <row r="187" spans="1:3">
      <c r="A187" s="9">
        <v>8.9999999999999993E-3</v>
      </c>
      <c r="B187" s="2">
        <v>0.253</v>
      </c>
      <c r="C187" s="2">
        <v>1.0999999999999999E-2</v>
      </c>
    </row>
    <row r="188" spans="1:3">
      <c r="A188" s="9">
        <v>1.7000000000000001E-2</v>
      </c>
      <c r="B188" s="2">
        <v>0.253</v>
      </c>
      <c r="C188" s="2">
        <v>1.2999999999999999E-2</v>
      </c>
    </row>
    <row r="189" spans="1:3">
      <c r="A189" s="9">
        <v>2.1999999999999999E-2</v>
      </c>
      <c r="B189" s="2">
        <v>0.253</v>
      </c>
      <c r="C189" s="2">
        <v>1.4E-2</v>
      </c>
    </row>
    <row r="190" spans="1:3">
      <c r="A190" s="9">
        <v>3.7999999999999999E-2</v>
      </c>
      <c r="B190" s="2">
        <v>0.253</v>
      </c>
      <c r="C190" s="2">
        <v>1.2999999999999999E-2</v>
      </c>
    </row>
    <row r="191" spans="1:3">
      <c r="A191" s="9">
        <v>4.5999999999999999E-2</v>
      </c>
      <c r="B191" s="2">
        <v>0.253</v>
      </c>
      <c r="C191" s="2">
        <v>1.15E-2</v>
      </c>
    </row>
    <row r="192" spans="1:3">
      <c r="A192" s="9">
        <v>5.3499999999999999E-2</v>
      </c>
      <c r="B192" s="2">
        <v>0.253</v>
      </c>
      <c r="C192" s="2">
        <v>0.01</v>
      </c>
    </row>
    <row r="193" spans="1:5">
      <c r="A193" s="9">
        <v>6.25E-2</v>
      </c>
      <c r="B193" s="2">
        <v>0.253</v>
      </c>
      <c r="C193" s="2">
        <v>6.4999999999999997E-3</v>
      </c>
    </row>
    <row r="194" spans="1:5">
      <c r="A194" s="9">
        <v>7.0499999999999993E-2</v>
      </c>
      <c r="B194" s="2">
        <v>0.253</v>
      </c>
      <c r="C194" s="2">
        <v>0</v>
      </c>
      <c r="E194" t="s">
        <v>29</v>
      </c>
    </row>
    <row r="195" spans="1:5">
      <c r="A195" s="10">
        <v>0</v>
      </c>
      <c r="B195" s="2">
        <v>0.26</v>
      </c>
      <c r="C195" s="2">
        <v>9.4999999999999998E-3</v>
      </c>
    </row>
    <row r="196" spans="1:5">
      <c r="A196" s="10">
        <v>7.0000000000000001E-3</v>
      </c>
      <c r="B196" s="2">
        <v>0.26</v>
      </c>
      <c r="C196" s="2">
        <v>8.5000000000000006E-3</v>
      </c>
    </row>
    <row r="197" spans="1:5">
      <c r="A197" s="10">
        <v>1.4999999999999999E-2</v>
      </c>
      <c r="B197" s="2">
        <v>0.26</v>
      </c>
      <c r="C197" s="2">
        <v>8.0000000000000002E-3</v>
      </c>
    </row>
    <row r="198" spans="1:5">
      <c r="A198" s="10">
        <v>2.5000000000000001E-2</v>
      </c>
      <c r="B198" s="2">
        <v>0.26</v>
      </c>
      <c r="C198" s="2">
        <v>7.0000000000000001E-3</v>
      </c>
    </row>
    <row r="199" spans="1:5">
      <c r="A199" s="10">
        <v>3.5000000000000003E-2</v>
      </c>
      <c r="B199" s="2">
        <v>0.26</v>
      </c>
      <c r="C199" s="2">
        <v>6.0000000000000001E-3</v>
      </c>
    </row>
    <row r="200" spans="1:5">
      <c r="A200" s="10">
        <v>4.2999999999999997E-2</v>
      </c>
      <c r="B200" s="2">
        <v>0.26</v>
      </c>
      <c r="C200" s="2">
        <v>4.0000000000000001E-3</v>
      </c>
    </row>
    <row r="201" spans="1:5">
      <c r="A201" s="10">
        <v>5.1999999999999998E-2</v>
      </c>
      <c r="B201" s="2">
        <v>0.26</v>
      </c>
      <c r="C201" s="2">
        <v>2E-3</v>
      </c>
    </row>
    <row r="202" spans="1:5">
      <c r="A202" s="10">
        <v>5.8999999999999997E-2</v>
      </c>
      <c r="B202" s="2">
        <v>0.26</v>
      </c>
      <c r="C202" s="2">
        <v>1E-3</v>
      </c>
    </row>
    <row r="203" spans="1:5">
      <c r="A203" s="10">
        <v>6.8000000000000005E-2</v>
      </c>
      <c r="B203" s="2">
        <v>0.26</v>
      </c>
      <c r="C203" s="2">
        <v>0</v>
      </c>
    </row>
    <row r="205" spans="1:5">
      <c r="A205" s="9">
        <v>0</v>
      </c>
      <c r="B205" s="2">
        <v>0.193</v>
      </c>
      <c r="C205" s="2">
        <v>1.7999999999999999E-2</v>
      </c>
    </row>
    <row r="206" spans="1:5">
      <c r="A206" s="9">
        <v>8.9999999999999993E-3</v>
      </c>
      <c r="B206" s="2">
        <v>0.193</v>
      </c>
      <c r="C206" s="2">
        <v>1.4500000000000001E-2</v>
      </c>
    </row>
    <row r="207" spans="1:5">
      <c r="A207" s="9">
        <v>1.7000000000000001E-2</v>
      </c>
      <c r="B207" s="2">
        <v>0.193</v>
      </c>
      <c r="C207" s="2">
        <v>1.6E-2</v>
      </c>
    </row>
    <row r="208" spans="1:5">
      <c r="A208" s="9">
        <v>2.5000000000000001E-2</v>
      </c>
      <c r="B208" s="2">
        <v>0.193</v>
      </c>
      <c r="C208" s="2">
        <v>1.7000000000000001E-2</v>
      </c>
    </row>
    <row r="209" spans="1:5">
      <c r="A209" s="9">
        <v>4.1500000000000002E-2</v>
      </c>
      <c r="B209" s="2">
        <v>0.193</v>
      </c>
      <c r="C209" s="2">
        <v>1.6500000000000001E-2</v>
      </c>
    </row>
    <row r="210" spans="1:5">
      <c r="A210" s="9">
        <v>5.0500000000000003E-2</v>
      </c>
      <c r="B210" s="2">
        <v>0.193</v>
      </c>
      <c r="C210" s="2">
        <v>1.55E-2</v>
      </c>
    </row>
    <row r="211" spans="1:5">
      <c r="A211" s="9">
        <v>5.9499999999999997E-2</v>
      </c>
      <c r="B211" s="2">
        <v>0.193</v>
      </c>
      <c r="C211" s="2">
        <v>1.2999999999999999E-2</v>
      </c>
    </row>
    <row r="212" spans="1:5">
      <c r="A212" s="9">
        <v>6.8000000000000005E-2</v>
      </c>
      <c r="B212" s="2">
        <v>0.193</v>
      </c>
      <c r="C212" s="2">
        <v>8.9999999999999993E-3</v>
      </c>
    </row>
    <row r="213" spans="1:5">
      <c r="A213" s="9">
        <v>0.08</v>
      </c>
      <c r="B213" s="2">
        <v>0.193</v>
      </c>
      <c r="C213" s="2">
        <v>0</v>
      </c>
      <c r="E213" t="s">
        <v>30</v>
      </c>
    </row>
    <row r="214" spans="1:5">
      <c r="A214" s="10">
        <v>0</v>
      </c>
      <c r="B214" s="2">
        <v>0.19900000000000001</v>
      </c>
      <c r="C214" s="2">
        <v>1.4500000000000001E-2</v>
      </c>
    </row>
    <row r="215" spans="1:5">
      <c r="A215" s="10">
        <v>8.0000000000000002E-3</v>
      </c>
      <c r="B215" s="2">
        <v>0.19900000000000001</v>
      </c>
      <c r="C215" s="2">
        <v>1.2999999999999999E-2</v>
      </c>
    </row>
    <row r="216" spans="1:5">
      <c r="A216" s="10">
        <v>1.7000000000000001E-2</v>
      </c>
      <c r="B216" s="2">
        <v>0.19900000000000001</v>
      </c>
      <c r="C216" s="2">
        <v>1.15E-2</v>
      </c>
    </row>
    <row r="217" spans="1:5">
      <c r="A217" s="10">
        <v>2.7E-2</v>
      </c>
      <c r="B217" s="2">
        <v>0.19900000000000001</v>
      </c>
      <c r="C217" s="2">
        <v>8.9999999999999993E-3</v>
      </c>
    </row>
    <row r="218" spans="1:5">
      <c r="A218" s="10">
        <v>3.9E-2</v>
      </c>
      <c r="B218" s="2">
        <v>0.19900000000000001</v>
      </c>
      <c r="C218" s="2">
        <v>6.0000000000000001E-3</v>
      </c>
    </row>
    <row r="219" spans="1:5">
      <c r="A219" s="10">
        <v>4.9000000000000002E-2</v>
      </c>
      <c r="B219" s="2">
        <v>0.19900000000000001</v>
      </c>
      <c r="C219" s="2">
        <v>4.4999999999999997E-3</v>
      </c>
    </row>
    <row r="220" spans="1:5">
      <c r="A220" s="10">
        <v>5.8000000000000003E-2</v>
      </c>
      <c r="B220" s="2">
        <v>0.19900000000000001</v>
      </c>
      <c r="C220" s="2">
        <v>3.0000000000000001E-3</v>
      </c>
    </row>
    <row r="221" spans="1:5">
      <c r="A221" s="10">
        <v>6.7000000000000004E-2</v>
      </c>
      <c r="B221" s="2">
        <v>0.19900000000000001</v>
      </c>
      <c r="C221" s="2">
        <v>1.5E-3</v>
      </c>
    </row>
    <row r="222" spans="1:5">
      <c r="A222" s="10">
        <v>7.4999999999999997E-2</v>
      </c>
      <c r="B222" s="2">
        <v>0.19900000000000001</v>
      </c>
      <c r="C222" s="2">
        <v>0</v>
      </c>
    </row>
    <row r="224" spans="1:5">
      <c r="A224" s="9">
        <v>0</v>
      </c>
      <c r="B224" s="2">
        <v>0.13</v>
      </c>
      <c r="C224" s="2">
        <v>1.9E-2</v>
      </c>
    </row>
    <row r="225" spans="1:5">
      <c r="A225" s="9">
        <v>11</v>
      </c>
      <c r="B225" s="2">
        <v>0.13</v>
      </c>
      <c r="C225" s="2">
        <v>2.1000000000000001E-2</v>
      </c>
    </row>
    <row r="226" spans="1:5">
      <c r="A226" s="9">
        <v>10</v>
      </c>
      <c r="B226" s="2">
        <v>0.13</v>
      </c>
      <c r="C226" s="2">
        <v>2.3E-2</v>
      </c>
    </row>
    <row r="227" spans="1:5">
      <c r="A227" s="9">
        <v>10</v>
      </c>
      <c r="B227" s="2">
        <v>0.13</v>
      </c>
      <c r="C227" s="2">
        <v>2.35E-2</v>
      </c>
    </row>
    <row r="228" spans="1:5">
      <c r="A228" s="9">
        <v>24</v>
      </c>
      <c r="B228" s="2">
        <v>0.13</v>
      </c>
      <c r="C228" s="2">
        <v>2.1499999999999998E-2</v>
      </c>
    </row>
    <row r="229" spans="1:5">
      <c r="A229" s="9">
        <v>10</v>
      </c>
      <c r="B229" s="2">
        <v>0.13</v>
      </c>
      <c r="C229" s="2">
        <v>1.9E-2</v>
      </c>
    </row>
    <row r="230" spans="1:5">
      <c r="A230" s="9">
        <v>9</v>
      </c>
      <c r="B230" s="2">
        <v>0.13</v>
      </c>
      <c r="C230" s="2">
        <v>1.6E-2</v>
      </c>
    </row>
    <row r="231" spans="1:5">
      <c r="A231" s="9">
        <v>10</v>
      </c>
      <c r="B231" s="2">
        <v>0.13</v>
      </c>
      <c r="C231" s="2">
        <v>9.4999999999999998E-3</v>
      </c>
    </row>
    <row r="232" spans="1:5">
      <c r="A232" s="9">
        <v>10</v>
      </c>
      <c r="B232" s="2">
        <v>0.13</v>
      </c>
      <c r="C232" s="2">
        <v>0</v>
      </c>
      <c r="E232" t="s">
        <v>31</v>
      </c>
    </row>
    <row r="233" spans="1:5">
      <c r="A233" s="10">
        <v>0</v>
      </c>
      <c r="B233" s="2">
        <v>0.13500000000000001</v>
      </c>
      <c r="C233" s="2">
        <v>0.02</v>
      </c>
    </row>
    <row r="234" spans="1:5">
      <c r="A234" s="10">
        <v>1.0999999999999999E-2</v>
      </c>
      <c r="B234" s="2">
        <v>0.13500000000000001</v>
      </c>
      <c r="C234" s="2">
        <v>1.7999999999999999E-2</v>
      </c>
    </row>
    <row r="235" spans="1:5">
      <c r="A235" s="10">
        <v>2.1000000000000001E-2</v>
      </c>
      <c r="B235" s="2">
        <v>0.13500000000000001</v>
      </c>
      <c r="C235" s="2">
        <v>1.6E-2</v>
      </c>
    </row>
    <row r="236" spans="1:5">
      <c r="A236" s="10">
        <v>3.3000000000000002E-2</v>
      </c>
      <c r="B236" s="2">
        <v>0.13500000000000001</v>
      </c>
      <c r="C236" s="2">
        <v>1.2999999999999999E-2</v>
      </c>
    </row>
    <row r="237" spans="1:5">
      <c r="A237" s="10">
        <v>4.5999999999999999E-2</v>
      </c>
      <c r="B237" s="2">
        <v>0.13500000000000001</v>
      </c>
      <c r="C237" s="2">
        <v>8.9999999999999993E-3</v>
      </c>
    </row>
    <row r="238" spans="1:5">
      <c r="A238" s="10">
        <v>5.6000000000000001E-2</v>
      </c>
      <c r="B238" s="2">
        <v>0.13500000000000001</v>
      </c>
      <c r="C238" s="2">
        <v>7.0000000000000001E-3</v>
      </c>
    </row>
    <row r="239" spans="1:5">
      <c r="A239" s="10">
        <v>6.6000000000000003E-2</v>
      </c>
      <c r="B239" s="2">
        <v>0.13500000000000001</v>
      </c>
      <c r="C239" s="2">
        <v>4.4999999999999997E-3</v>
      </c>
    </row>
    <row r="240" spans="1:5">
      <c r="A240" s="10">
        <v>7.5999999999999998E-2</v>
      </c>
      <c r="B240" s="2">
        <v>0.13500000000000001</v>
      </c>
      <c r="C240" s="2">
        <v>1.5E-3</v>
      </c>
    </row>
    <row r="241" spans="1:5">
      <c r="A241" s="10">
        <v>8.5999999999999993E-2</v>
      </c>
      <c r="B241" s="2">
        <v>0.13500000000000001</v>
      </c>
      <c r="C241" s="2">
        <v>0</v>
      </c>
    </row>
    <row r="243" spans="1:5">
      <c r="A243" s="9">
        <v>0</v>
      </c>
      <c r="B243" s="2">
        <v>7.1999999999999995E-2</v>
      </c>
      <c r="C243" s="2">
        <v>2.8000000000000001E-2</v>
      </c>
    </row>
    <row r="244" spans="1:5">
      <c r="A244" s="9">
        <v>1.0999999999999999E-2</v>
      </c>
      <c r="B244" s="2">
        <v>7.1999999999999995E-2</v>
      </c>
      <c r="C244" s="2">
        <v>2.9000000000000001E-2</v>
      </c>
    </row>
    <row r="245" spans="1:5">
      <c r="A245" s="9">
        <v>2.1000000000000001E-2</v>
      </c>
      <c r="B245" s="2">
        <v>7.1999999999999995E-2</v>
      </c>
      <c r="C245" s="2">
        <v>2.9000000000000001E-2</v>
      </c>
    </row>
    <row r="246" spans="1:5">
      <c r="A246" s="9">
        <v>3.1E-2</v>
      </c>
      <c r="B246" s="2">
        <v>7.1999999999999995E-2</v>
      </c>
      <c r="C246" s="2">
        <v>2.8500000000000001E-2</v>
      </c>
    </row>
    <row r="247" spans="1:5">
      <c r="A247" s="9">
        <v>5.5E-2</v>
      </c>
      <c r="B247" s="2">
        <v>7.1999999999999995E-2</v>
      </c>
      <c r="C247" s="2">
        <v>2.6499999999999999E-2</v>
      </c>
    </row>
    <row r="248" spans="1:5">
      <c r="A248" s="9">
        <v>6.5000000000000002E-2</v>
      </c>
      <c r="B248" s="2">
        <v>7.1999999999999995E-2</v>
      </c>
      <c r="C248" s="2">
        <v>2.4E-2</v>
      </c>
    </row>
    <row r="249" spans="1:5">
      <c r="A249" s="9">
        <v>7.3999999999999996E-2</v>
      </c>
      <c r="B249" s="2">
        <v>7.1999999999999995E-2</v>
      </c>
      <c r="C249" s="2">
        <v>1.9E-2</v>
      </c>
    </row>
    <row r="250" spans="1:5">
      <c r="A250" s="9">
        <v>8.4000000000000005E-2</v>
      </c>
      <c r="B250" s="2">
        <v>7.1999999999999995E-2</v>
      </c>
      <c r="C250" s="2">
        <v>1.0500000000000001E-2</v>
      </c>
    </row>
    <row r="251" spans="1:5">
      <c r="A251" s="9">
        <v>9.4E-2</v>
      </c>
      <c r="B251" s="2">
        <v>7.1999999999999995E-2</v>
      </c>
      <c r="C251" s="2">
        <v>0</v>
      </c>
      <c r="E251" t="s">
        <v>32</v>
      </c>
    </row>
    <row r="252" spans="1:5">
      <c r="A252" s="10">
        <v>0</v>
      </c>
      <c r="B252" s="2">
        <v>7.5999999999999998E-2</v>
      </c>
      <c r="C252" s="2">
        <v>2.7E-2</v>
      </c>
    </row>
    <row r="253" spans="1:5">
      <c r="A253" s="10">
        <v>1.2999999999999999E-2</v>
      </c>
      <c r="B253" s="2">
        <v>7.5999999999999998E-2</v>
      </c>
      <c r="C253" s="2">
        <v>2.3E-2</v>
      </c>
    </row>
    <row r="254" spans="1:5">
      <c r="A254" s="10">
        <v>2.4E-2</v>
      </c>
      <c r="B254" s="2">
        <v>7.5999999999999998E-2</v>
      </c>
      <c r="C254" s="2">
        <v>2.0500000000000001E-2</v>
      </c>
    </row>
    <row r="255" spans="1:5">
      <c r="A255" s="10">
        <v>3.6999999999999998E-2</v>
      </c>
      <c r="B255" s="2">
        <v>7.5999999999999998E-2</v>
      </c>
      <c r="C255" s="2">
        <v>1.7000000000000001E-2</v>
      </c>
    </row>
    <row r="256" spans="1:5">
      <c r="A256" s="10">
        <v>5.0999999999999997E-2</v>
      </c>
      <c r="B256" s="2">
        <v>7.5999999999999998E-2</v>
      </c>
      <c r="C256" s="2">
        <v>1.2E-2</v>
      </c>
    </row>
    <row r="257" spans="1:5">
      <c r="A257" s="10">
        <v>6.3E-2</v>
      </c>
      <c r="B257" s="2">
        <v>7.5999999999999998E-2</v>
      </c>
      <c r="C257" s="2">
        <v>8.9999999999999993E-3</v>
      </c>
    </row>
    <row r="258" spans="1:5">
      <c r="A258" s="10">
        <v>7.3999999999999996E-2</v>
      </c>
      <c r="B258" s="2">
        <v>7.5999999999999998E-2</v>
      </c>
      <c r="C258" s="2">
        <v>5.4999999999999997E-3</v>
      </c>
    </row>
    <row r="259" spans="1:5">
      <c r="A259" s="10">
        <v>8.5000000000000006E-2</v>
      </c>
      <c r="B259" s="2">
        <v>7.5999999999999998E-2</v>
      </c>
      <c r="C259" s="2">
        <v>2E-3</v>
      </c>
    </row>
    <row r="260" spans="1:5">
      <c r="A260" s="10">
        <v>9.6000000000000002E-2</v>
      </c>
      <c r="B260" s="2">
        <v>7.5999999999999998E-2</v>
      </c>
      <c r="C260" s="2">
        <v>0</v>
      </c>
    </row>
    <row r="262" spans="1:5">
      <c r="A262" s="9">
        <v>0</v>
      </c>
      <c r="B262" s="2">
        <v>0</v>
      </c>
      <c r="C262" s="2">
        <v>3.9E-2</v>
      </c>
    </row>
    <row r="263" spans="1:5">
      <c r="A263" s="9">
        <v>1.7999999999999999E-2</v>
      </c>
      <c r="B263" s="2">
        <v>0</v>
      </c>
      <c r="C263" s="2">
        <v>3.9E-2</v>
      </c>
    </row>
    <row r="264" spans="1:5">
      <c r="A264" s="9">
        <v>3.5999999999999997E-2</v>
      </c>
      <c r="B264" s="2">
        <v>0</v>
      </c>
      <c r="C264" s="2">
        <v>3.9E-2</v>
      </c>
    </row>
    <row r="265" spans="1:5">
      <c r="A265" s="9">
        <v>5.2999999999999999E-2</v>
      </c>
      <c r="B265" s="2">
        <v>0</v>
      </c>
      <c r="C265" s="2">
        <v>3.9E-2</v>
      </c>
    </row>
    <row r="266" spans="1:5">
      <c r="A266" s="9">
        <v>6.9000000000000006E-2</v>
      </c>
      <c r="B266" s="2">
        <v>0</v>
      </c>
      <c r="C266" s="2">
        <v>3.7999999999999999E-2</v>
      </c>
    </row>
    <row r="267" spans="1:5">
      <c r="A267" s="9">
        <v>8.6999999999999994E-2</v>
      </c>
      <c r="B267" s="2">
        <v>0</v>
      </c>
      <c r="C267" s="2">
        <v>3.3000000000000002E-2</v>
      </c>
    </row>
    <row r="268" spans="1:5">
      <c r="A268" s="9">
        <v>0.106</v>
      </c>
      <c r="B268" s="2">
        <v>0</v>
      </c>
      <c r="C268" s="2">
        <v>2.5000000000000001E-2</v>
      </c>
    </row>
    <row r="269" spans="1:5">
      <c r="A269" s="9">
        <v>0.121</v>
      </c>
      <c r="B269" s="2">
        <v>0</v>
      </c>
      <c r="C269" s="2">
        <v>8.0000000000000002E-3</v>
      </c>
    </row>
    <row r="270" spans="1:5">
      <c r="A270" s="9">
        <v>0.129</v>
      </c>
      <c r="B270" s="2">
        <v>0</v>
      </c>
      <c r="C270" s="2">
        <v>0</v>
      </c>
      <c r="E270" t="s">
        <v>33</v>
      </c>
    </row>
    <row r="271" spans="1:5">
      <c r="A271" s="10">
        <v>0</v>
      </c>
      <c r="B271" s="2">
        <v>0</v>
      </c>
      <c r="C271" s="2">
        <v>3.9E-2</v>
      </c>
    </row>
    <row r="272" spans="1:5">
      <c r="A272" s="10">
        <v>1.4999999999999999E-2</v>
      </c>
      <c r="B272" s="2">
        <v>0</v>
      </c>
      <c r="C272" s="2">
        <v>3.3000000000000002E-2</v>
      </c>
    </row>
    <row r="273" spans="1:3">
      <c r="A273" s="10">
        <v>2.8000000000000001E-2</v>
      </c>
      <c r="B273" s="2">
        <v>0</v>
      </c>
      <c r="C273" s="2">
        <v>2.8000000000000001E-2</v>
      </c>
    </row>
    <row r="274" spans="1:3">
      <c r="A274" s="10">
        <v>4.3999999999999997E-2</v>
      </c>
      <c r="B274" s="2">
        <v>0</v>
      </c>
      <c r="C274" s="2">
        <v>2.1000000000000001E-2</v>
      </c>
    </row>
    <row r="275" spans="1:3">
      <c r="A275" s="10">
        <v>0.06</v>
      </c>
      <c r="B275" s="2">
        <v>0</v>
      </c>
      <c r="C275" s="2">
        <v>1.0999999999999999E-2</v>
      </c>
    </row>
    <row r="276" spans="1:3">
      <c r="A276" s="10">
        <v>7.0999999999999994E-2</v>
      </c>
      <c r="B276" s="2">
        <v>0</v>
      </c>
      <c r="C276" s="2">
        <v>6.4999999999999997E-3</v>
      </c>
    </row>
    <row r="277" spans="1:3">
      <c r="A277" s="10">
        <v>8.5000000000000006E-2</v>
      </c>
      <c r="B277" s="2">
        <v>0</v>
      </c>
      <c r="C277" s="2">
        <v>0</v>
      </c>
    </row>
    <row r="278" spans="1:3">
      <c r="A278" s="10">
        <v>9.8000000000000004E-2</v>
      </c>
      <c r="B278" s="2">
        <v>0</v>
      </c>
      <c r="C278" s="2">
        <v>0</v>
      </c>
    </row>
    <row r="279" spans="1:3">
      <c r="A279" s="10">
        <v>0.111</v>
      </c>
      <c r="B279" s="2">
        <v>0</v>
      </c>
      <c r="C279" s="2">
        <v>0</v>
      </c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2015-04-06T01:21:12Z</dcterms:modified>
</cp:coreProperties>
</file>